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4"/>
  </bookViews>
  <sheets>
    <sheet name="CAT 1" sheetId="5" r:id="rId1"/>
    <sheet name="CAT 2" sheetId="6" r:id="rId2"/>
    <sheet name="CAT 3" sheetId="7" r:id="rId3"/>
    <sheet name="CAT 4" sheetId="8" r:id="rId4"/>
    <sheet name="DOM" sheetId="9" r:id="rId5"/>
    <sheet name="NON REC" sheetId="10" r:id="rId6"/>
  </sheets>
  <definedNames>
    <definedName name="_xlnm._FilterDatabase" localSheetId="0" hidden="1">'CAT 1'!$N$4:$O$47</definedName>
    <definedName name="_xlnm._FilterDatabase" localSheetId="1" hidden="1">'CAT 2'!$F$4:$G$20</definedName>
  </definedNames>
  <calcPr calcId="145621"/>
</workbook>
</file>

<file path=xl/sharedStrings.xml><?xml version="1.0" encoding="utf-8"?>
<sst xmlns="http://schemas.openxmlformats.org/spreadsheetml/2006/main" count="787" uniqueCount="510">
  <si>
    <t>SPIELBERGS BELLA</t>
  </si>
  <si>
    <t>YAGUARETÉ ZEUS</t>
  </si>
  <si>
    <t>SARAH-LYNN VAN BLACK LAKE</t>
  </si>
  <si>
    <t>COOKIE POLATTO</t>
  </si>
  <si>
    <t>MIUCCIA PRADA</t>
  </si>
  <si>
    <t>JAMES BOND (007)</t>
  </si>
  <si>
    <t>DONATELLA VERSACE</t>
  </si>
  <si>
    <t>CARLINHOS</t>
  </si>
  <si>
    <t>DONA FRANCISCA</t>
  </si>
  <si>
    <t>LUNNA DEMARCHI</t>
  </si>
  <si>
    <t>YACIRETÁ TIMÃO DE OLIVEIRA COSTA</t>
  </si>
  <si>
    <t xml:space="preserve">PETA PETA MALÉVOLA </t>
  </si>
  <si>
    <t xml:space="preserve">SPOT </t>
  </si>
  <si>
    <t>CHARLES CHAPLIN</t>
  </si>
  <si>
    <t>TIFFANY</t>
  </si>
  <si>
    <t>ARUAK SIA PHOENIX</t>
  </si>
  <si>
    <t>ARUCK OF SAINT CHRISTIN</t>
  </si>
  <si>
    <t>KAFFA SHERRARD ARMANI</t>
  </si>
  <si>
    <t xml:space="preserve">RENAISSANCE LANCELOT </t>
  </si>
  <si>
    <t xml:space="preserve">FUNNY´S  PLACE KOL </t>
  </si>
  <si>
    <t>PLUSHKA ISLAND JULAPP</t>
  </si>
  <si>
    <t>KOT-À-KURIL TOUCHÉ</t>
  </si>
  <si>
    <t>USLADA FREE HUNTER</t>
  </si>
  <si>
    <t>LOYAL CATS FUNNY</t>
  </si>
  <si>
    <t>LOYAL CATS JELLY BEAN</t>
  </si>
  <si>
    <t>PEOLLY ICE ICE BABY</t>
  </si>
  <si>
    <t>VALES DO ZAGRO ANNET</t>
  </si>
  <si>
    <t>PROMENADE'S LORD SPIDER</t>
  </si>
  <si>
    <t>IGOR OF SAINT CHRISTIN</t>
  </si>
  <si>
    <t>EXOTIC KINGDOM IWALANI</t>
  </si>
  <si>
    <t>DARUMA ZEUS</t>
  </si>
  <si>
    <t>GULLIVER OF SAINT CHRISTIN</t>
  </si>
  <si>
    <t>FELICE CATTUS LUX LAYLA</t>
  </si>
  <si>
    <t>7LIFES PITTY</t>
  </si>
  <si>
    <t>VALES DO ZAGRO MARIA BONITA</t>
  </si>
  <si>
    <t>DARUMA LOLITA</t>
  </si>
  <si>
    <t>RUBI STAR STEVE MARGARET</t>
  </si>
  <si>
    <t>MONTJUÏC WASHABI JR.</t>
  </si>
  <si>
    <t>MONTJUÏC DANDARA</t>
  </si>
  <si>
    <t>DEMARCHI GO MINDUIM</t>
  </si>
  <si>
    <t>FELICE CATTUS LUX BIBI PERIGOSA</t>
  </si>
  <si>
    <t>WELCOME CARLITO'S WAY</t>
  </si>
  <si>
    <t>OLIVEIRA OTTO</t>
  </si>
  <si>
    <t>RUBI STAR ARIEL</t>
  </si>
  <si>
    <t>KOCKA BELLA T. EYES A-DORABLE</t>
  </si>
  <si>
    <t>KOCKA BELLA BLACK SPIRIT</t>
  </si>
  <si>
    <t>KOCKA BELLA WINNIE THE POOH</t>
  </si>
  <si>
    <t>SHALOM ADONAI MALIÊ</t>
  </si>
  <si>
    <t>SHALOM ADONAI GOLDEN MELI</t>
  </si>
  <si>
    <t>FORO ROMANO JANIS JOPLIN</t>
  </si>
  <si>
    <t>PAX DEORUM'S SÓCRATES</t>
  </si>
  <si>
    <t>BEAUBELL MONSIEUR TOULOUSE</t>
  </si>
  <si>
    <t>PAX DEORUM'S SOOKIE STACKHOUSE</t>
  </si>
  <si>
    <t>LOTIE BELLE</t>
  </si>
  <si>
    <t>LOTIE CAROLINA HERRERA</t>
  </si>
  <si>
    <t>RUDOKAS CATS DON CORLEONE</t>
  </si>
  <si>
    <t>SERAFIM OF SAINT CHRISTIN</t>
  </si>
  <si>
    <t>FIRENSO NOAH OF BLUESAVANNAH</t>
  </si>
  <si>
    <t>7LIFES MESSINA</t>
  </si>
  <si>
    <t>MILORD ILLUMINATI</t>
  </si>
  <si>
    <t>PEOLLY KENZO</t>
  </si>
  <si>
    <t>SALEM OF SAINT CHRISTIN</t>
  </si>
  <si>
    <t>PEOLLY LION HEART</t>
  </si>
  <si>
    <t>BLUESAVANNAH RAVENNA</t>
  </si>
  <si>
    <t>7LIFES VENEZA</t>
  </si>
  <si>
    <t>PEOLLY PEROLA</t>
  </si>
  <si>
    <t>TRICE OF SAINT CHRISTIN</t>
  </si>
  <si>
    <t>LOTIE CINDERELLA</t>
  </si>
  <si>
    <t>NATASHA OF SAINT CHRISTIN</t>
  </si>
  <si>
    <t>LOTIE DILEMMA</t>
  </si>
  <si>
    <t>LOTIE BOB</t>
  </si>
  <si>
    <t>GHATTAS MAESTRO</t>
  </si>
  <si>
    <t>BELAMY'S LAMBADA OF LOTIE</t>
  </si>
  <si>
    <t>LOTIE KATNISS EVERDEEN</t>
  </si>
  <si>
    <t>DI FURINI BUDY</t>
  </si>
  <si>
    <t>DI FURINI DAYANE</t>
  </si>
  <si>
    <t>PASSIONE CORINA</t>
  </si>
  <si>
    <t>FUNNY´S PLACE ANNA D´AUSTRIA</t>
  </si>
  <si>
    <t>GRIFINJOY'S CHERRY</t>
  </si>
  <si>
    <t>VANLUI ALBUS DUMBLEDORE</t>
  </si>
  <si>
    <t>GRIFINJOY JACK SPARROW</t>
  </si>
  <si>
    <t>FELINEKAT SOFIA</t>
  </si>
  <si>
    <t>FORO ROMANO NIKITA</t>
  </si>
  <si>
    <t>KNEBEL KATZE HENRY</t>
  </si>
  <si>
    <t>PROMENADE'S LADY NATALIE</t>
  </si>
  <si>
    <t>MON DESIRE SUMMER'S BACK</t>
  </si>
  <si>
    <t>FORO ROMANO CARRIE</t>
  </si>
  <si>
    <t>SEIERØ'S SPECIAL EDITION</t>
  </si>
  <si>
    <t>ARCATTARAGS IT IS SUNNY IN RIO</t>
  </si>
  <si>
    <t>BLUMENKATZEN FENDIE</t>
  </si>
  <si>
    <t>SNUGGLERAGS LUKE SKYWALKER</t>
  </si>
  <si>
    <t>CATKNOLL BETINA</t>
  </si>
  <si>
    <t>BLUMENKATZEN HERMIONE</t>
  </si>
  <si>
    <t>BLUMENKATZEN CINDERELA</t>
  </si>
  <si>
    <t>BLUMENKATZEN JAN JASPER</t>
  </si>
  <si>
    <t>OLYMPODOLLS TINKER BELL</t>
  </si>
  <si>
    <t>CATKNOLL KHAL DROGO</t>
  </si>
  <si>
    <t>RAGBURT PRECIOUS STORM DHARMA VAN DYNE</t>
  </si>
  <si>
    <t>MUNTAZ-I-MAHAL PANDORA</t>
  </si>
  <si>
    <t>RAGBURT PRECIOUS BRUCE</t>
  </si>
  <si>
    <t>RAGBURT PRECIOUS JAMES LOGAN</t>
  </si>
  <si>
    <t>CATKNOLL ALICIA</t>
  </si>
  <si>
    <t>BLUMENKATZEN SNOW</t>
  </si>
  <si>
    <t>ALLES BLAU LAZARUS</t>
  </si>
  <si>
    <t>ALLES BLAU PACO</t>
  </si>
  <si>
    <t>BASTETBENG ISET TIANA</t>
  </si>
  <si>
    <t>FELINAFOLIA MY BOB DYLAN</t>
  </si>
  <si>
    <t>FELINAFOLIA SPARK GLINT</t>
  </si>
  <si>
    <t>CARDIGANS BLACK FRANCIS</t>
  </si>
  <si>
    <t>CARDIGANS JERRY CANTRELL</t>
  </si>
  <si>
    <t>CARDIGANS ZWAN</t>
  </si>
  <si>
    <t>FELIS ADMIRANDA WARREN</t>
  </si>
  <si>
    <t>CARDIGANS KILLING JOKE</t>
  </si>
  <si>
    <t>FELINAFOLIA MATRIX REVOLUTION</t>
  </si>
  <si>
    <t>WHISKERSNTAILS INDIA PALE ALE</t>
  </si>
  <si>
    <t>RAVAGNANI ZURICH 210TH</t>
  </si>
  <si>
    <t>RAVAGNANI JABULANI 153RD</t>
  </si>
  <si>
    <t>D'ARCOONS KADOO</t>
  </si>
  <si>
    <t>UNICUM SAFFRON</t>
  </si>
  <si>
    <t>FELINAFOLIA ZAHARA ZUCCA</t>
  </si>
  <si>
    <t>WIRTZLYNX CLARK KENT</t>
  </si>
  <si>
    <t>D'ARCOONS OHIO</t>
  </si>
  <si>
    <t>FELINAFOLIA ITÁLIA</t>
  </si>
  <si>
    <t>MAGAHARA SARA MCMANN</t>
  </si>
  <si>
    <t>BROADSWAY CARIBOU BEER FESTIVAL</t>
  </si>
  <si>
    <t>LENNY DU TRESOR BLANC</t>
  </si>
  <si>
    <t>VILLARA YODA</t>
  </si>
  <si>
    <t>D'ARCOONS HÉCTOR</t>
  </si>
  <si>
    <t>L. B. MASTER KATHERINE HEIGL</t>
  </si>
  <si>
    <t>CARDIGANS BJORK GUÐMUNDSDÓTTIR</t>
  </si>
  <si>
    <t>KATZECOON WITCHIE</t>
  </si>
  <si>
    <t>BEAUTIFULTOLIVE ITALY</t>
  </si>
  <si>
    <t>L. B. MASTER ORLANDO BLOOM</t>
  </si>
  <si>
    <t>VILLARA ZIBIA</t>
  </si>
  <si>
    <t>FELINAFOLIA LEON ISKAR</t>
  </si>
  <si>
    <t>KATZECOON OLIVIA</t>
  </si>
  <si>
    <t>WHISKERSNTAILS JANIE'S GOT A GUN</t>
  </si>
  <si>
    <t>KATZECOON LOVESONG</t>
  </si>
  <si>
    <t>FELINAFOLIA VOLDEN HEIDEN</t>
  </si>
  <si>
    <t>D'ARCOONS DOMINIQUE</t>
  </si>
  <si>
    <t>WIRTZLYNX CECIL LION</t>
  </si>
  <si>
    <t>WIRTZLYNX CELINA KYLLE</t>
  </si>
  <si>
    <t>D'ARCOONS OKLAHOMA</t>
  </si>
  <si>
    <t>FELINAFOLIA ULLA ULLA</t>
  </si>
  <si>
    <t>FELINAFOLIA HI THOR</t>
  </si>
  <si>
    <t>CERBERUSS ZHOU</t>
  </si>
  <si>
    <t>QUERUBINS THOR</t>
  </si>
  <si>
    <t>FELINAFOLIA SESSHOUMARU</t>
  </si>
  <si>
    <t>RAVAGNANI ZAFIR 207TH</t>
  </si>
  <si>
    <t>DOROTHY BUBU ALICE</t>
  </si>
  <si>
    <t>DOROTHY BUBU PANDORA</t>
  </si>
  <si>
    <t>L. B. MASTER OLÍVIA WILDE</t>
  </si>
  <si>
    <t>P KANSAS PERLA KARAIBÓW</t>
  </si>
  <si>
    <t>GLAMUROSA DAKOTA BLANDS</t>
  </si>
  <si>
    <t>FELINAFOLIA I AM JACK BAUER</t>
  </si>
  <si>
    <t>D'ARCOONS YURI</t>
  </si>
  <si>
    <t>MAGAHARA MARJORIE</t>
  </si>
  <si>
    <t>VALENTINA IUXTA FONTEM</t>
  </si>
  <si>
    <t>JUPITER OLIMPIAN</t>
  </si>
  <si>
    <t>SUMMERPLACE LATINO GIRL</t>
  </si>
  <si>
    <t>D'ARCOONS NETUNO</t>
  </si>
  <si>
    <t>RAVAGNANI WONDER WOMAN 101ST</t>
  </si>
  <si>
    <t>FELINAFOLIA FINN TESLA</t>
  </si>
  <si>
    <t>KAMAK MAX</t>
  </si>
  <si>
    <t>FELINAFOLIA HEAVY GLOW</t>
  </si>
  <si>
    <t>FELINAFOLIA GATTO DRACCO</t>
  </si>
  <si>
    <t>RAVAGNANI H PANDORA 145TH</t>
  </si>
  <si>
    <t>ROCKRINGEN'S PRETTY UGLY</t>
  </si>
  <si>
    <t>MIADORE SERESTEIRO DAS NOITES</t>
  </si>
  <si>
    <t>WALDKATZE TIM MCGEE</t>
  </si>
  <si>
    <t>MIADORE LABAREDA</t>
  </si>
  <si>
    <t>TINGOSKATTENS DUMLE</t>
  </si>
  <si>
    <t>WALDKATZE GIBBS</t>
  </si>
  <si>
    <t>WALDKATZE TONY DINOZZO</t>
  </si>
  <si>
    <t>MIADORE MINGUS</t>
  </si>
  <si>
    <t>WINTER SOUL FLOKS</t>
  </si>
  <si>
    <t>OBEREG SIBERIAN MAGIC</t>
  </si>
  <si>
    <t>MATIBLUE BHAYA</t>
  </si>
  <si>
    <t>NÉO ARDUENNA SILVER</t>
  </si>
  <si>
    <t>BIBINKA SWEET DARLING</t>
  </si>
  <si>
    <t>WINTER SOUL GROM MICHELANGELO</t>
  </si>
  <si>
    <t>BRIDGET FROM LAMBS COUNTRY</t>
  </si>
  <si>
    <t>HIGHLANDKATZ TWIST AND SHOUT</t>
  </si>
  <si>
    <t>LOYAL CATS KATNISS EVERDEEN</t>
  </si>
  <si>
    <t>TOMIFERR ELKA</t>
  </si>
  <si>
    <t>LOYAL CATS DARK MOON</t>
  </si>
  <si>
    <t>LUMIAU GABY</t>
  </si>
  <si>
    <t>LUMIAU HANNA</t>
  </si>
  <si>
    <t>GOLDENROSETTES SHERLOCK</t>
  </si>
  <si>
    <t>YAGUARETÉ TIGGO</t>
  </si>
  <si>
    <t>LUMIAU SURYA I</t>
  </si>
  <si>
    <t>YAGUARETÉ JADE</t>
  </si>
  <si>
    <t>RIO DE JANEIRO PANTERA</t>
  </si>
  <si>
    <t>TOMIFERR FRANCISCO</t>
  </si>
  <si>
    <t>LUMIAU ANGEL</t>
  </si>
  <si>
    <t>LUMIAU LORD OZZY</t>
  </si>
  <si>
    <t>YAGUARETÉ ESPERANZA</t>
  </si>
  <si>
    <t>FLOKI HER MAJESTY</t>
  </si>
  <si>
    <t>CHARLOTTE BELL ARDEN</t>
  </si>
  <si>
    <t>MISS PELUDINHA DON ZANESCO</t>
  </si>
  <si>
    <t>ANASTASIA DON ZANESCO</t>
  </si>
  <si>
    <t>NELSON OF BRING JOY</t>
  </si>
  <si>
    <t>KURT COBAIN IN THE CRADLE OF DREAM</t>
  </si>
  <si>
    <t>ELMO OF THE PEPPER KING</t>
  </si>
  <si>
    <t>FELINE BRITTON PARIS HILTON</t>
  </si>
  <si>
    <t>ALIMUR´S WENDY</t>
  </si>
  <si>
    <t>MARINA DOS AGUAS</t>
  </si>
  <si>
    <t>CELINA MIA BELISSIMA DE LA HORSKÝ PARK</t>
  </si>
  <si>
    <t>BRITISH HOFF EDWARD</t>
  </si>
  <si>
    <t>FELINE BRITTON GREGORY BANKS</t>
  </si>
  <si>
    <t>AVALON ISLAND´S JEZE</t>
  </si>
  <si>
    <t>MAXIMUS OF KOTOFFSKI</t>
  </si>
  <si>
    <t>BRITISH CASTLE'S QUIKA</t>
  </si>
  <si>
    <t>BRITISHBARBATO EDEN HAZARD</t>
  </si>
  <si>
    <t>VIVA VOGUE SUMMERTIME</t>
  </si>
  <si>
    <t>ELLIE MAE GOLDENBRI</t>
  </si>
  <si>
    <t>VUSCHEL GOLDEN GALEKSY</t>
  </si>
  <si>
    <t>BORDALO ALVIM HARLEY</t>
  </si>
  <si>
    <t>CRYSTAL FLAME'S X-INDERELLA</t>
  </si>
  <si>
    <t>CRYSTAL FLAME'S AVA JOY</t>
  </si>
  <si>
    <t>FELINE BRITTON JANIS JOPLIN</t>
  </si>
  <si>
    <t>SIRIJJY GUARANY KAIOWÁ</t>
  </si>
  <si>
    <t>LA RIVERA ORION</t>
  </si>
  <si>
    <t>ANGES D'ARGENT MÁXIMA DON</t>
  </si>
  <si>
    <t>BEATRICE</t>
  </si>
  <si>
    <t>MARTEN SVIATOSLAV</t>
  </si>
  <si>
    <t>YANTAR KORONA ATEFA</t>
  </si>
  <si>
    <t>OGDOADA SHALUN KHAN</t>
  </si>
  <si>
    <t>STAR TESH YUNITED</t>
  </si>
  <si>
    <t>MAALUM KALI ADOWA</t>
  </si>
  <si>
    <t>PORTAL DE HÓRUS ODIE</t>
  </si>
  <si>
    <t>ASTENNU CALVIN</t>
  </si>
  <si>
    <t>PORTAL DE HORUS LOREZA SAND</t>
  </si>
  <si>
    <t>PORTAL DE HÓRUS MIGUEL</t>
  </si>
  <si>
    <t>JOSER HOLLYWOOD</t>
  </si>
  <si>
    <t>JOSER AGATA</t>
  </si>
  <si>
    <t>SHASA ZARI</t>
  </si>
  <si>
    <t>FELICE CATTUS LUX AMÉLIE</t>
  </si>
  <si>
    <t>FELICE CATTUS LUX COOKIE</t>
  </si>
  <si>
    <t>ZARREF SILVER PIETÀ</t>
  </si>
  <si>
    <t>DARUMA GAIA</t>
  </si>
  <si>
    <t>CAT KENAY PRADA</t>
  </si>
  <si>
    <t>OLIVEIRA SERENA</t>
  </si>
  <si>
    <t>VANLUI BVLGARI</t>
  </si>
  <si>
    <t>LOTIE BLUES</t>
  </si>
  <si>
    <t>PROMENADE'S LORD DIAMOND JACK</t>
  </si>
  <si>
    <t>LORD GANESH EL MATADOR</t>
  </si>
  <si>
    <t>YACIRETÁ SILVER MONSIEUR TOLOUSE</t>
  </si>
  <si>
    <t>ANGES D'ARGENT VALERIE</t>
  </si>
  <si>
    <t>ZARREF SILVER MANACÁ</t>
  </si>
  <si>
    <t>YACIRETÁ ONE LOVELY PRETTY GIRL</t>
  </si>
  <si>
    <t>FORO ROMANO PEDRITA</t>
  </si>
  <si>
    <t>VANLUI MYSTERIES-OF-TROIA</t>
  </si>
  <si>
    <t>VANLUI JON SNOW</t>
  </si>
  <si>
    <t>7LIFES PICASSO</t>
  </si>
  <si>
    <t>DARUMA GODIVA</t>
  </si>
  <si>
    <t>LOTIE NICOLAS</t>
  </si>
  <si>
    <t>OLIVER DE LA ROCHELLE</t>
  </si>
  <si>
    <t>LOTIE SWEET CAROLINE</t>
  </si>
  <si>
    <t>RUDOKAS CATS ANNA BOLENA</t>
  </si>
  <si>
    <t>LOTIE LEX LUTHOR</t>
  </si>
  <si>
    <t>FIRENSO ALLEGRIA OF LOTIE</t>
  </si>
  <si>
    <t>GRIFINJOY MADONNA</t>
  </si>
  <si>
    <t>BETTY BOOP OF SAINT CHRISTIN</t>
  </si>
  <si>
    <t>SHALOM ADONAI MINI BABY</t>
  </si>
  <si>
    <t>GRIFINJOY KIN DIM</t>
  </si>
  <si>
    <t>DI FURINI ELKIE MARIA</t>
  </si>
  <si>
    <t>LOTIE LIONEL LUTHOR</t>
  </si>
  <si>
    <t>AMÉLIA EARHART DE LA ROCHELLE</t>
  </si>
  <si>
    <t>7LIFES KIT KAT​</t>
  </si>
  <si>
    <t>AYLURUS CHANTILLY</t>
  </si>
  <si>
    <t>WHITNEY DE LA ROCHELLE</t>
  </si>
  <si>
    <t>GRIFINJOY ADELLE</t>
  </si>
  <si>
    <t>PROMENADE'S LADY SOFIE II</t>
  </si>
  <si>
    <t>BLUMENKATZEN FERGIE CHLOE</t>
  </si>
  <si>
    <t>BLUMENKATZEN FREYA</t>
  </si>
  <si>
    <t>RAGBURT PRECIOUS LANAI</t>
  </si>
  <si>
    <t>FLUFYLUF LEILANI LEAVIAH</t>
  </si>
  <si>
    <t>BLUMENKATZEN OZZY</t>
  </si>
  <si>
    <t>GRACE AZURE EYES</t>
  </si>
  <si>
    <t>CATKNOLL NOAH</t>
  </si>
  <si>
    <t>CLABACOON´S SMART &amp; CHIC</t>
  </si>
  <si>
    <t>ALLES BLAU UNNA</t>
  </si>
  <si>
    <t>FELINAFOLIA URSUS</t>
  </si>
  <si>
    <t>CARDIGANS PLINY THE ELDER</t>
  </si>
  <si>
    <t>FELINAFOLIA DIESEL THOR</t>
  </si>
  <si>
    <t>ALLFLA DEREK MORGAN</t>
  </si>
  <si>
    <t>FELINAFOLIA UTHER</t>
  </si>
  <si>
    <t>MAGAHARA GIORGIO ARMANI</t>
  </si>
  <si>
    <t>PRINCE ROGERS NELSON BESTMAIN</t>
  </si>
  <si>
    <t>CARDIGANS I WANNA BE SEDATED</t>
  </si>
  <si>
    <t>LATERNA MAGICA'S TYPHOON</t>
  </si>
  <si>
    <t>WHISKERSNTAILS MR. RIGHT</t>
  </si>
  <si>
    <t>MAGAHARA SCOOT SUMMERS</t>
  </si>
  <si>
    <t>WHISKERSNTAILS LOLLA</t>
  </si>
  <si>
    <t>HISPANOCOON URIAH HEEP</t>
  </si>
  <si>
    <t>FELIDREAM FIRST TIGER HEART</t>
  </si>
  <si>
    <t>ALLFLA DOMINIC TORETTO</t>
  </si>
  <si>
    <t>D'ARCOONS KEVIN</t>
  </si>
  <si>
    <t>MAGAHARA FLORENÇA</t>
  </si>
  <si>
    <t>MAGAHARA VIVIENNE WESTWOOD</t>
  </si>
  <si>
    <t>CARDIGANS QUICKSAND</t>
  </si>
  <si>
    <t>FELINAFOLIA LORD LOGAN</t>
  </si>
  <si>
    <t>D'ARCOONS PITÁGORAS</t>
  </si>
  <si>
    <t>WIRTZLYNX ELLIS</t>
  </si>
  <si>
    <t>KANSAS PERLA KARAIBÓW</t>
  </si>
  <si>
    <t>KATZECOON R'GAEL</t>
  </si>
  <si>
    <t>ASHLYNX ANASTÁSIA</t>
  </si>
  <si>
    <t>RAVAGNANI XANTHUS 203RD</t>
  </si>
  <si>
    <t>RAVAGNANI SILVERADO 89TH</t>
  </si>
  <si>
    <t>FELINAFOLIA ESPERANCE</t>
  </si>
  <si>
    <t>MAGAHARA RAVE</t>
  </si>
  <si>
    <t>WALDKATZE LEROY</t>
  </si>
  <si>
    <t>MIADORE YODA</t>
  </si>
  <si>
    <t>MIADORE KATARINA</t>
  </si>
  <si>
    <t>MIADORE ZÍNGARA</t>
  </si>
  <si>
    <t>MIADORE ZORAIDE</t>
  </si>
  <si>
    <t>DAMMAN AMUR NIKA</t>
  </si>
  <si>
    <t>WINTER SOUL KIR M&amp;M</t>
  </si>
  <si>
    <t>DOMINIQUE SIBERIAN SAPHIRE</t>
  </si>
  <si>
    <t>WINTER SOUL GAYA</t>
  </si>
  <si>
    <t>GRETA SIBERIAN SAPPHIRE</t>
  </si>
  <si>
    <t>LOYAL CATS CUDDLY COTTON</t>
  </si>
  <si>
    <t>LUMIAU EMILY</t>
  </si>
  <si>
    <t>LOYAL CATS AMAZING ALLY</t>
  </si>
  <si>
    <t>RIO DE JANEIRO RONALDO FENÔMENO</t>
  </si>
  <si>
    <t>FLANDRISH CARRIE</t>
  </si>
  <si>
    <t>RIO DE JANEIRO BRAD PITT</t>
  </si>
  <si>
    <t>TOMIFERR IRON</t>
  </si>
  <si>
    <t>YAGUARETÉ PEROLA</t>
  </si>
  <si>
    <t>HELEN VALGEEMARIN</t>
  </si>
  <si>
    <t>PRINCESA MEL DON ZANESCO</t>
  </si>
  <si>
    <t>SIRIJJY GUARANY GODDESS</t>
  </si>
  <si>
    <t>BLANCHE SILVER LUCKY COUNTRY</t>
  </si>
  <si>
    <t>ALEXA SILVER LUCKY COUNTRY</t>
  </si>
  <si>
    <t>ALIVIERO EMELYAN ENDUE</t>
  </si>
  <si>
    <t>BRITISHBARBATO ARJEN ROBBEN</t>
  </si>
  <si>
    <t>BRITISH CASTLE'S WENDY</t>
  </si>
  <si>
    <t>STAR TESH BEATRICE MY JOY</t>
  </si>
  <si>
    <t>TAJHARA STRAIGHT INTO THE SUNRISE</t>
  </si>
  <si>
    <t>PORTAL DE HORUS NESFERA</t>
  </si>
  <si>
    <t>BETUNES NEFERTARI</t>
  </si>
  <si>
    <t>GÊNNETOS ABAS</t>
  </si>
  <si>
    <t>GÊNNETOS ABDITUS</t>
  </si>
  <si>
    <t>GÊNNETOS ABELLA</t>
  </si>
  <si>
    <t>GÊNNETOS ABIES</t>
  </si>
  <si>
    <t>ALISHIA SAINT CHRISTIN</t>
  </si>
  <si>
    <t>DE SHIRAZ WASHABI OF MONTJUIC</t>
  </si>
  <si>
    <t>CAT KENAY JAY-Z</t>
  </si>
  <si>
    <t>RUDOKAS CATS TEMPESTADE</t>
  </si>
  <si>
    <t>HEAVENLY BLISS FLOWING LOOK</t>
  </si>
  <si>
    <t>SPIELBERGS BONO</t>
  </si>
  <si>
    <t xml:space="preserve">PROMENADE'S LORD DYLAN I </t>
  </si>
  <si>
    <t>VALENTINA OLIVEIRA</t>
  </si>
  <si>
    <t xml:space="preserve">LIBELULA AZUL ZEUS </t>
  </si>
  <si>
    <t xml:space="preserve">WIZARD OF SAINT CHRISTIN </t>
  </si>
  <si>
    <t>CACO SAINT CHRISTIN</t>
  </si>
  <si>
    <t xml:space="preserve">VANLUI EVIL QUEEN </t>
  </si>
  <si>
    <t xml:space="preserve">CAT KENAY LA BELLE DE JOUR </t>
  </si>
  <si>
    <t>DARUMA MIRA</t>
  </si>
  <si>
    <t>GHATTAS BRAZILIAN BEAUTY OF LOTIE</t>
  </si>
  <si>
    <t xml:space="preserve">KORBAN GLAMOUR </t>
  </si>
  <si>
    <t xml:space="preserve">LIBELULA AZUL CINDY </t>
  </si>
  <si>
    <t xml:space="preserve">PROMENADE'S GLORIA GAINOR </t>
  </si>
  <si>
    <t>OLYMPODOLLS YVES</t>
  </si>
  <si>
    <t>CATKNOLL ARYA STARK</t>
  </si>
  <si>
    <t xml:space="preserve">BLUMENKATZEN THEODORO  </t>
  </si>
  <si>
    <t xml:space="preserve">WHISKERSNTAILS FIND ME SB 2 LOVE </t>
  </si>
  <si>
    <t xml:space="preserve">FIVE STAR'S HUGO BOSS </t>
  </si>
  <si>
    <t>CARDIGANS SHADOWPLAY</t>
  </si>
  <si>
    <t>CARDIGANS SMILE LIKE U MEAN IT</t>
  </si>
  <si>
    <t>WHISKERS`N TAILS NORMA BATES</t>
  </si>
  <si>
    <t>CARDIGANS SHE´S LOST CONTROL</t>
  </si>
  <si>
    <t xml:space="preserve">WHISKERSNTAILS IT'S MY LIFE </t>
  </si>
  <si>
    <t>WHISKERS`N TAILS MR. JONES</t>
  </si>
  <si>
    <t xml:space="preserve">TOJO POLARIS CHARLIE HADEN </t>
  </si>
  <si>
    <t>FELINAFOLIA HEAVY LOAD</t>
  </si>
  <si>
    <t xml:space="preserve">TOJO POLARIS ELVIRA MADIGAN </t>
  </si>
  <si>
    <t xml:space="preserve">FELINAFOLIA XYLIA </t>
  </si>
  <si>
    <t>UNICUM WYNTER</t>
  </si>
  <si>
    <t>MEI MEI MORNING STAR</t>
  </si>
  <si>
    <t xml:space="preserve">ALLFLA COCO CHANEL </t>
  </si>
  <si>
    <t xml:space="preserve">TRIUNFO KENNY MC CORMICK </t>
  </si>
  <si>
    <t>JURISCATTUS HÉRCULES</t>
  </si>
  <si>
    <t>XIPE TOTEC ATHENAS</t>
  </si>
  <si>
    <t xml:space="preserve">RAVAGNANI PRINCE 178TH </t>
  </si>
  <si>
    <t>CARDIGANS ELEVEN</t>
  </si>
  <si>
    <t xml:space="preserve">TRIUNFO LACOSTE </t>
  </si>
  <si>
    <t xml:space="preserve">TRIUNFO MONT BLANC </t>
  </si>
  <si>
    <t>BASTETBENG ORQUIDEA</t>
  </si>
  <si>
    <t xml:space="preserve">WALDKATZE KATE </t>
  </si>
  <si>
    <t>MIADORE PORQUE SIM</t>
  </si>
  <si>
    <t xml:space="preserve">WINTER SOUL IRISKA </t>
  </si>
  <si>
    <t xml:space="preserve">YGUARATE ANAKIN SKYWALKER </t>
  </si>
  <si>
    <t xml:space="preserve">IOREK BLUE SNOW </t>
  </si>
  <si>
    <t xml:space="preserve">SÉ-BAS VAN BLACK LAKE </t>
  </si>
  <si>
    <t>OLÍVIA HYUGA DON ZANESCO</t>
  </si>
  <si>
    <t>BRITISHBARBATO PIETRA JULIA</t>
  </si>
  <si>
    <t xml:space="preserve">WILENE BLUEGOLD </t>
  </si>
  <si>
    <t xml:space="preserve">CASIMIRO YESWECAT </t>
  </si>
  <si>
    <t>ASTENNU EVA</t>
  </si>
  <si>
    <t xml:space="preserve">PORTAL DE HORUS CATELYN </t>
  </si>
  <si>
    <t>ASTENNU ETHAN</t>
  </si>
  <si>
    <t xml:space="preserve">GOBSGOBBLINS LAETE OF GENNETOS </t>
  </si>
  <si>
    <t>ANGELICDOLLS ROCKY BOY </t>
  </si>
  <si>
    <t>VALES DO ZAGRO POMPEU</t>
  </si>
  <si>
    <t>PASSIONE ELIS</t>
  </si>
  <si>
    <t>OTTO OLIVEIRA</t>
  </si>
  <si>
    <t>LOTIE NARCISSA BLACK</t>
  </si>
  <si>
    <t>RUBI STAR NIRVANA</t>
  </si>
  <si>
    <t>CUZZOE BACK TO BLACK OF LOTIE</t>
  </si>
  <si>
    <t>AYLURUS THUNDERKEYS MAGNA</t>
  </si>
  <si>
    <t>MILORD ALMODÓVAR</t>
  </si>
  <si>
    <t>FEIJÓ DREAMS ZAFIR</t>
  </si>
  <si>
    <t>KAMERUN KOCI EDEN</t>
  </si>
  <si>
    <t>BLUMENKATZEN NAYSE</t>
  </si>
  <si>
    <t>BLUMENKATZEN NEFERTITE</t>
  </si>
  <si>
    <t>BLUMENKATZEN PRINCESA AURORA</t>
  </si>
  <si>
    <t>BLUMENKATZEN PRINCESA CHLOE</t>
  </si>
  <si>
    <t>DOLCE VITA A ATHENA MIND OF GOD</t>
  </si>
  <si>
    <t>DOLCE VITA RAGS HERA QUEEN OF THE OLYMPIANS</t>
  </si>
  <si>
    <t>APPLEDOLLS APOLLO</t>
  </si>
  <si>
    <t>DOLCE VITA RAGS PIXIE</t>
  </si>
  <si>
    <t>FELINAFOLIA GATTA ELECTRA</t>
  </si>
  <si>
    <t>IZIDA SIMBIAM SUN</t>
  </si>
  <si>
    <t>KATZENARTIG ARIELLA</t>
  </si>
  <si>
    <t>FORTRESSCOON ANÚBIS</t>
  </si>
  <si>
    <t>CARDIGANS ROCKAWAY BEACH</t>
  </si>
  <si>
    <t>FELINAFOLIA XARTRUX</t>
  </si>
  <si>
    <t>CHARDONNAY LUCY</t>
  </si>
  <si>
    <t>SOLITA XILIAM</t>
  </si>
  <si>
    <t>MONTE OLIMPO EDIPO</t>
  </si>
  <si>
    <t>MEI MEI COFFEE</t>
  </si>
  <si>
    <t>FELINAFOLIA CONAN</t>
  </si>
  <si>
    <t>ALLES BLAU GWEN ELLIS</t>
  </si>
  <si>
    <t>KATUS WILD LOOK ABRAXAS</t>
  </si>
  <si>
    <t>FELIX COON DIANA</t>
  </si>
  <si>
    <t>SUPER PARTES IUXTA FONTEM</t>
  </si>
  <si>
    <t>ASTERRA'S COON KINGSTONE</t>
  </si>
  <si>
    <t>MONTE OLIMPO ATHENA</t>
  </si>
  <si>
    <t>ANPETIFAALS WILLOW</t>
  </si>
  <si>
    <t>KATUS WILD LOOK AMAROK</t>
  </si>
  <si>
    <t>SKYSUPERNOVA TENDER SILVER WOLF</t>
  </si>
  <si>
    <t>MAGAHARA VICTÓRIA GRAYSON</t>
  </si>
  <si>
    <t>MIADORE ADALGISA</t>
  </si>
  <si>
    <t>MIGOTOS ZANDRA</t>
  </si>
  <si>
    <t>LUMIKISSAN HOO MOILANEN</t>
  </si>
  <si>
    <t>VELVET SIBERIAN SAPPHIRE</t>
  </si>
  <si>
    <t>SOPHIA SIBERIAN SOUL</t>
  </si>
  <si>
    <t>LOYAL CATS LINDA</t>
  </si>
  <si>
    <t>LOYAL CATS LUCKY</t>
  </si>
  <si>
    <t>LOYAL CATS MINERVA MC.GONAGALL</t>
  </si>
  <si>
    <t>REBEKA DON ZANESCO</t>
  </si>
  <si>
    <t>EVENING - STAR ZOE ARTIC SWAN</t>
  </si>
  <si>
    <t>BRITISH CASTLE'S AZZURRO</t>
  </si>
  <si>
    <t>YOUR MAJESTY FAVORITE</t>
  </si>
  <si>
    <t>SIRIJJY HELENA MANHÃES</t>
  </si>
  <si>
    <t>GLORIA FROM PEARL SCHONER</t>
  </si>
  <si>
    <t>VIVA VOGUE VIVA VICTORIA</t>
  </si>
  <si>
    <t>SIRIJJY JUSTINE</t>
  </si>
  <si>
    <t>ILUMINATTO CAPELLA</t>
  </si>
  <si>
    <t>RACHEL DON ZANESCO</t>
  </si>
  <si>
    <t>MAJU CAT'S MAUÍ</t>
  </si>
  <si>
    <t>MAJU CAT'S MOANA</t>
  </si>
  <si>
    <t>MARTINELLI VERUSKA</t>
  </si>
  <si>
    <t>YGUARETÉ LUKE SKYWALKER</t>
  </si>
  <si>
    <t>MR BILL PARADAIS - SPHYNX OF THE K/ID</t>
  </si>
  <si>
    <t>NAKED SOUL J'AIME TRIANNA</t>
  </si>
  <si>
    <t>ASTENNU ENOS</t>
  </si>
  <si>
    <t>ISIDA TALE HEL´GA</t>
  </si>
  <si>
    <t>ARUAK SIA LUNA LOVEGOOD</t>
  </si>
  <si>
    <t>YAGUARETÉ ALICE</t>
  </si>
  <si>
    <t>SIRIJJY O PESCADOR DE ILUSÕES</t>
  </si>
  <si>
    <t xml:space="preserve">D'ARCOONS RUANA </t>
  </si>
  <si>
    <t>D'ARCOONS OTTAWA</t>
  </si>
  <si>
    <t>SONS OF AVALON DANCING QUEEN</t>
  </si>
  <si>
    <t>FELICE CATTUS LUX TWIX CARAMEL</t>
  </si>
  <si>
    <t>FELINAFOLIA EINARR</t>
  </si>
  <si>
    <t>FELINAFOLIA IGONE</t>
  </si>
  <si>
    <t>FELINAFOLIA THE MIKAEL</t>
  </si>
  <si>
    <t>L. B. MASTER UP</t>
  </si>
  <si>
    <t>SPIELBERGS SHEIK</t>
  </si>
  <si>
    <t>FÊMEA NEUTRA</t>
  </si>
  <si>
    <t>MACHO NEUTRO</t>
  </si>
  <si>
    <t>FÊMEA</t>
  </si>
  <si>
    <t>MACHO</t>
  </si>
  <si>
    <t>O</t>
  </si>
  <si>
    <t>FILHOTE 4 a 10 MESES</t>
  </si>
  <si>
    <t>CATEGORIA 1 - GATO DO ANO CBG 2018</t>
  </si>
  <si>
    <t>CATEGORIA 3 - GATO DO ANO CBG 2018</t>
  </si>
  <si>
    <t>CATEGORIA 2 - GATO DO ANO CBG 2018</t>
  </si>
  <si>
    <t>CATEGORIA 4 - GATO DO ANO CBG 2018</t>
  </si>
  <si>
    <t>DOMÉSTICO - GATO DO ANO CBG 2018</t>
  </si>
  <si>
    <t>LYKOI</t>
  </si>
  <si>
    <t>RAÇAS NÃO-RECONHECIDAS</t>
  </si>
  <si>
    <t>1o</t>
  </si>
  <si>
    <t>2o</t>
  </si>
  <si>
    <t>3o</t>
  </si>
  <si>
    <t>4o</t>
  </si>
  <si>
    <t>5o</t>
  </si>
  <si>
    <t>6o</t>
  </si>
  <si>
    <t>7o</t>
  </si>
  <si>
    <t>8o</t>
  </si>
  <si>
    <t>9o</t>
  </si>
  <si>
    <t>10o</t>
  </si>
  <si>
    <t>VANLUI ALBUS DUMBLEDORE - Gato do Ano Categoria 1 - Persa - Macho - 960 pontos</t>
  </si>
  <si>
    <t>VIVA VOGUE SUMMERTIME - Gato do Ano Categoria 3 - British Shorthair - Macho - 800 pontos</t>
  </si>
  <si>
    <t>ARUAK SIA PHOENIX - Gato do Ano Categoria 4 - Siamês - Fêmea - 1160 pontos</t>
  </si>
  <si>
    <t>COOKIE POLATTO - Gato do Ano Categoria 5 - SRD - Fêmea -  710 pontos</t>
  </si>
  <si>
    <t>KATZECOON OLIVIA - Gato do Ano Categoria 2 e Gato do Ano All Breeds - Maine Coon - Fêmea Neutra - 1175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</si>
</sst>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0" fontId="1" fillId="0" borderId="0" xfId="0" applyFont="1" applyBorder="1" applyAlignment="1"/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NumberFormat="1" applyFill="1" applyBorder="1"/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/>
    <xf numFmtId="0" fontId="0" fillId="2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NumberFormat="1" applyFill="1" applyBorder="1"/>
    <xf numFmtId="0" fontId="0" fillId="5" borderId="1" xfId="0" applyFill="1" applyBorder="1"/>
    <xf numFmtId="0" fontId="0" fillId="3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/>
    <xf numFmtId="0" fontId="0" fillId="6" borderId="1" xfId="0" applyFill="1" applyBorder="1"/>
    <xf numFmtId="0" fontId="3" fillId="6" borderId="1" xfId="0" applyNumberFormat="1" applyFont="1" applyFill="1" applyBorder="1"/>
    <xf numFmtId="0" fontId="3" fillId="6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NumberFormat="1" applyFill="1" applyBorder="1"/>
    <xf numFmtId="0" fontId="0" fillId="7" borderId="1" xfId="0" applyFill="1" applyBorder="1"/>
    <xf numFmtId="0" fontId="0" fillId="8" borderId="1" xfId="0" applyFont="1" applyFill="1" applyBorder="1" applyAlignment="1">
      <alignment horizontal="left"/>
    </xf>
    <xf numFmtId="0" fontId="0" fillId="8" borderId="1" xfId="0" applyNumberFormat="1" applyFont="1" applyFill="1" applyBorder="1"/>
    <xf numFmtId="0" fontId="0" fillId="8" borderId="1" xfId="0" applyNumberFormat="1" applyFill="1" applyBorder="1"/>
    <xf numFmtId="0" fontId="0" fillId="0" borderId="3" xfId="0" applyFill="1" applyBorder="1"/>
    <xf numFmtId="0" fontId="0" fillId="0" borderId="3" xfId="0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/>
    <xf numFmtId="0" fontId="0" fillId="8" borderId="1" xfId="0" applyFill="1" applyBorder="1"/>
    <xf numFmtId="0" fontId="0" fillId="8" borderId="5" xfId="0" applyFill="1" applyBorder="1" applyAlignment="1">
      <alignment horizontal="left"/>
    </xf>
    <xf numFmtId="0" fontId="0" fillId="0" borderId="5" xfId="0" applyFill="1" applyBorder="1"/>
    <xf numFmtId="0" fontId="0" fillId="0" borderId="5" xfId="0" applyBorder="1"/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4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40"/>
  <sheetViews>
    <sheetView workbookViewId="0">
      <selection activeCell="A2" sqref="A2:XFD2"/>
    </sheetView>
  </sheetViews>
  <sheetFormatPr defaultRowHeight="15" x14ac:dyDescent="0.25"/>
  <cols>
    <col min="1" max="1" width="4.140625" style="3" bestFit="1" customWidth="1"/>
    <col min="2" max="2" width="34.140625" style="3" customWidth="1"/>
    <col min="3" max="3" width="4" style="3" bestFit="1" customWidth="1"/>
    <col min="4" max="4" width="2.42578125" style="3" bestFit="1" customWidth="1"/>
    <col min="5" max="5" width="4.140625" style="3" bestFit="1" customWidth="1"/>
    <col min="6" max="6" width="44.28515625" style="3" bestFit="1" customWidth="1"/>
    <col min="7" max="7" width="4" style="3" bestFit="1" customWidth="1"/>
    <col min="8" max="8" width="2.42578125" style="3" bestFit="1" customWidth="1"/>
    <col min="9" max="9" width="4.140625" style="3" bestFit="1" customWidth="1"/>
    <col min="10" max="10" width="32" style="3" bestFit="1" customWidth="1"/>
    <col min="11" max="11" width="4" style="3" bestFit="1" customWidth="1"/>
    <col min="12" max="12" width="2.42578125" style="3" bestFit="1" customWidth="1"/>
    <col min="13" max="13" width="4.140625" style="3" bestFit="1" customWidth="1"/>
    <col min="14" max="14" width="35" style="3" bestFit="1" customWidth="1"/>
    <col min="15" max="15" width="5.5703125" style="3" customWidth="1"/>
    <col min="16" max="16" width="2.42578125" style="3" bestFit="1" customWidth="1"/>
    <col min="17" max="17" width="4.140625" style="3" bestFit="1" customWidth="1"/>
    <col min="18" max="18" width="35" style="3" bestFit="1" customWidth="1"/>
    <col min="19" max="19" width="4" style="3" bestFit="1" customWidth="1"/>
    <col min="20" max="16384" width="9.140625" style="3"/>
  </cols>
  <sheetData>
    <row r="1" spans="1:19" s="47" customFormat="1" ht="18.75" customHeight="1" x14ac:dyDescent="0.25">
      <c r="A1" s="50" t="s">
        <v>488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19" s="47" customFormat="1" ht="18.75" customHeight="1" x14ac:dyDescent="0.25">
      <c r="A2" s="50" t="s">
        <v>505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x14ac:dyDescent="0.25">
      <c r="A3" s="35"/>
      <c r="B3" s="48" t="s">
        <v>487</v>
      </c>
      <c r="C3" s="49"/>
      <c r="D3" s="3" t="s">
        <v>486</v>
      </c>
      <c r="E3" s="36"/>
      <c r="F3" s="48" t="s">
        <v>482</v>
      </c>
      <c r="G3" s="49"/>
      <c r="H3" s="3" t="s">
        <v>486</v>
      </c>
      <c r="I3" s="36"/>
      <c r="J3" s="48" t="s">
        <v>483</v>
      </c>
      <c r="K3" s="49"/>
      <c r="L3" s="3" t="s">
        <v>486</v>
      </c>
      <c r="M3" s="36"/>
      <c r="N3" s="48" t="s">
        <v>484</v>
      </c>
      <c r="O3" s="49"/>
      <c r="P3" s="3" t="s">
        <v>486</v>
      </c>
      <c r="Q3" s="36"/>
      <c r="R3" s="48" t="s">
        <v>485</v>
      </c>
      <c r="S3" s="49"/>
    </row>
    <row r="4" spans="1:19" s="8" customFormat="1" x14ac:dyDescent="0.25">
      <c r="A4" s="23" t="s">
        <v>495</v>
      </c>
      <c r="B4" s="12" t="s">
        <v>348</v>
      </c>
      <c r="C4" s="13">
        <v>650</v>
      </c>
      <c r="E4" s="23" t="s">
        <v>495</v>
      </c>
      <c r="F4" s="12" t="s">
        <v>67</v>
      </c>
      <c r="G4" s="13">
        <v>745</v>
      </c>
      <c r="I4" s="23" t="s">
        <v>495</v>
      </c>
      <c r="J4" s="12" t="s">
        <v>62</v>
      </c>
      <c r="K4" s="13">
        <v>820</v>
      </c>
      <c r="M4" s="23" t="s">
        <v>495</v>
      </c>
      <c r="N4" s="12" t="s">
        <v>261</v>
      </c>
      <c r="O4" s="13">
        <v>585</v>
      </c>
      <c r="Q4" s="23" t="s">
        <v>495</v>
      </c>
      <c r="R4" s="12" t="s">
        <v>79</v>
      </c>
      <c r="S4" s="13">
        <v>960</v>
      </c>
    </row>
    <row r="5" spans="1:19" s="8" customFormat="1" x14ac:dyDescent="0.25">
      <c r="A5" s="23" t="s">
        <v>496</v>
      </c>
      <c r="B5" s="12" t="s">
        <v>267</v>
      </c>
      <c r="C5" s="13">
        <v>450</v>
      </c>
      <c r="E5" s="23" t="s">
        <v>496</v>
      </c>
      <c r="F5" s="12" t="s">
        <v>29</v>
      </c>
      <c r="G5" s="13">
        <v>600</v>
      </c>
      <c r="I5" s="23" t="s">
        <v>496</v>
      </c>
      <c r="J5" s="12" t="s">
        <v>99</v>
      </c>
      <c r="K5" s="13">
        <v>630</v>
      </c>
      <c r="M5" s="23" t="s">
        <v>496</v>
      </c>
      <c r="N5" s="12" t="s">
        <v>52</v>
      </c>
      <c r="O5" s="13">
        <v>565</v>
      </c>
      <c r="Q5" s="23" t="s">
        <v>496</v>
      </c>
      <c r="R5" s="12" t="s">
        <v>57</v>
      </c>
      <c r="S5" s="13">
        <v>570</v>
      </c>
    </row>
    <row r="6" spans="1:19" s="8" customFormat="1" x14ac:dyDescent="0.25">
      <c r="A6" s="23" t="s">
        <v>497</v>
      </c>
      <c r="B6" s="12" t="s">
        <v>364</v>
      </c>
      <c r="C6" s="13">
        <v>360</v>
      </c>
      <c r="E6" s="23" t="s">
        <v>497</v>
      </c>
      <c r="F6" s="12" t="s">
        <v>97</v>
      </c>
      <c r="G6" s="13">
        <v>425</v>
      </c>
      <c r="I6" s="23" t="s">
        <v>497</v>
      </c>
      <c r="J6" s="12" t="s">
        <v>70</v>
      </c>
      <c r="K6" s="13">
        <v>330</v>
      </c>
      <c r="M6" s="23" t="s">
        <v>497</v>
      </c>
      <c r="N6" s="12" t="s">
        <v>35</v>
      </c>
      <c r="O6" s="13">
        <v>545</v>
      </c>
      <c r="Q6" s="23" t="s">
        <v>497</v>
      </c>
      <c r="R6" s="12" t="s">
        <v>17</v>
      </c>
      <c r="S6" s="13">
        <v>420</v>
      </c>
    </row>
    <row r="7" spans="1:19" s="8" customFormat="1" x14ac:dyDescent="0.25">
      <c r="A7" s="23" t="s">
        <v>498</v>
      </c>
      <c r="B7" s="12" t="s">
        <v>75</v>
      </c>
      <c r="C7" s="13">
        <v>300</v>
      </c>
      <c r="E7" s="23" t="s">
        <v>498</v>
      </c>
      <c r="F7" s="12" t="s">
        <v>258</v>
      </c>
      <c r="G7" s="13">
        <v>415</v>
      </c>
      <c r="I7" s="23" t="s">
        <v>498</v>
      </c>
      <c r="J7" s="12" t="s">
        <v>256</v>
      </c>
      <c r="K7" s="13">
        <v>315</v>
      </c>
      <c r="M7" s="23" t="s">
        <v>498</v>
      </c>
      <c r="N7" s="12" t="s">
        <v>73</v>
      </c>
      <c r="O7" s="13">
        <v>255</v>
      </c>
      <c r="Q7" s="23" t="s">
        <v>498</v>
      </c>
      <c r="R7" s="12" t="s">
        <v>16</v>
      </c>
      <c r="S7" s="13">
        <v>410</v>
      </c>
    </row>
    <row r="8" spans="1:19" s="8" customFormat="1" x14ac:dyDescent="0.25">
      <c r="A8" s="23" t="s">
        <v>499</v>
      </c>
      <c r="B8" s="12" t="s">
        <v>421</v>
      </c>
      <c r="C8" s="13">
        <v>280</v>
      </c>
      <c r="E8" s="23" t="s">
        <v>499</v>
      </c>
      <c r="F8" s="12" t="s">
        <v>244</v>
      </c>
      <c r="G8" s="13">
        <v>315</v>
      </c>
      <c r="I8" s="23" t="s">
        <v>499</v>
      </c>
      <c r="J8" s="12" t="s">
        <v>404</v>
      </c>
      <c r="K8" s="13">
        <v>150</v>
      </c>
      <c r="M8" s="23" t="s">
        <v>499</v>
      </c>
      <c r="N8" s="12" t="s">
        <v>72</v>
      </c>
      <c r="O8" s="13">
        <v>225</v>
      </c>
      <c r="Q8" s="23" t="s">
        <v>499</v>
      </c>
      <c r="R8" s="12" t="s">
        <v>59</v>
      </c>
      <c r="S8" s="13">
        <v>405</v>
      </c>
    </row>
    <row r="9" spans="1:19" s="8" customFormat="1" x14ac:dyDescent="0.25">
      <c r="A9" s="23" t="s">
        <v>500</v>
      </c>
      <c r="B9" s="12" t="s">
        <v>38</v>
      </c>
      <c r="C9" s="13">
        <v>260</v>
      </c>
      <c r="E9" s="23" t="s">
        <v>500</v>
      </c>
      <c r="F9" s="12" t="s">
        <v>93</v>
      </c>
      <c r="G9" s="13">
        <v>280</v>
      </c>
      <c r="I9" s="23" t="s">
        <v>499</v>
      </c>
      <c r="J9" s="12" t="s">
        <v>278</v>
      </c>
      <c r="K9" s="13">
        <v>150</v>
      </c>
      <c r="M9" s="23" t="s">
        <v>500</v>
      </c>
      <c r="N9" s="12" t="s">
        <v>53</v>
      </c>
      <c r="O9" s="13">
        <v>210</v>
      </c>
      <c r="Q9" s="23" t="s">
        <v>500</v>
      </c>
      <c r="R9" s="12" t="s">
        <v>74</v>
      </c>
      <c r="S9" s="13">
        <v>350</v>
      </c>
    </row>
    <row r="10" spans="1:19" s="8" customFormat="1" x14ac:dyDescent="0.25">
      <c r="A10" s="23" t="s">
        <v>500</v>
      </c>
      <c r="B10" s="12" t="s">
        <v>90</v>
      </c>
      <c r="C10" s="13">
        <v>260</v>
      </c>
      <c r="E10" s="23" t="s">
        <v>501</v>
      </c>
      <c r="F10" s="12" t="s">
        <v>81</v>
      </c>
      <c r="G10" s="13">
        <v>250</v>
      </c>
      <c r="I10" s="23" t="s">
        <v>499</v>
      </c>
      <c r="J10" s="12" t="s">
        <v>102</v>
      </c>
      <c r="K10" s="13">
        <v>150</v>
      </c>
      <c r="M10" s="23" t="s">
        <v>501</v>
      </c>
      <c r="N10" s="12" t="s">
        <v>263</v>
      </c>
      <c r="O10" s="13">
        <v>200</v>
      </c>
      <c r="Q10" s="23" t="s">
        <v>501</v>
      </c>
      <c r="R10" s="12" t="s">
        <v>41</v>
      </c>
      <c r="S10" s="13">
        <v>295</v>
      </c>
    </row>
    <row r="11" spans="1:19" s="8" customFormat="1" x14ac:dyDescent="0.25">
      <c r="A11" s="23" t="s">
        <v>501</v>
      </c>
      <c r="B11" s="12" t="s">
        <v>260</v>
      </c>
      <c r="C11" s="13">
        <v>250</v>
      </c>
      <c r="E11" s="23" t="s">
        <v>502</v>
      </c>
      <c r="F11" s="12" t="s">
        <v>54</v>
      </c>
      <c r="G11" s="13">
        <v>220</v>
      </c>
      <c r="I11" s="23" t="s">
        <v>499</v>
      </c>
      <c r="J11" s="12" t="s">
        <v>80</v>
      </c>
      <c r="K11" s="13">
        <v>150</v>
      </c>
      <c r="M11" s="23" t="s">
        <v>502</v>
      </c>
      <c r="N11" s="12" t="s">
        <v>410</v>
      </c>
      <c r="O11" s="13">
        <v>170</v>
      </c>
      <c r="Q11" s="23" t="s">
        <v>502</v>
      </c>
      <c r="R11" s="12" t="s">
        <v>71</v>
      </c>
      <c r="S11" s="13">
        <v>260</v>
      </c>
    </row>
    <row r="12" spans="1:19" s="8" customFormat="1" x14ac:dyDescent="0.25">
      <c r="A12" s="23" t="s">
        <v>501</v>
      </c>
      <c r="B12" s="12" t="s">
        <v>37</v>
      </c>
      <c r="C12" s="13">
        <v>250</v>
      </c>
      <c r="E12" s="23" t="s">
        <v>503</v>
      </c>
      <c r="F12" s="12" t="s">
        <v>274</v>
      </c>
      <c r="G12" s="13">
        <v>160</v>
      </c>
      <c r="I12" s="23" t="s">
        <v>500</v>
      </c>
      <c r="J12" s="12" t="s">
        <v>100</v>
      </c>
      <c r="K12" s="13">
        <v>100</v>
      </c>
      <c r="M12" s="23" t="s">
        <v>503</v>
      </c>
      <c r="N12" s="12" t="s">
        <v>49</v>
      </c>
      <c r="O12" s="13">
        <v>165</v>
      </c>
      <c r="Q12" s="23" t="s">
        <v>503</v>
      </c>
      <c r="R12" s="12" t="s">
        <v>55</v>
      </c>
      <c r="S12" s="13">
        <v>240</v>
      </c>
    </row>
    <row r="13" spans="1:19" s="8" customFormat="1" x14ac:dyDescent="0.25">
      <c r="A13" s="23" t="s">
        <v>501</v>
      </c>
      <c r="B13" s="12" t="s">
        <v>245</v>
      </c>
      <c r="C13" s="13">
        <v>250</v>
      </c>
      <c r="E13" s="23" t="s">
        <v>503</v>
      </c>
      <c r="F13" s="12" t="s">
        <v>361</v>
      </c>
      <c r="G13" s="13">
        <v>160</v>
      </c>
      <c r="I13" s="23" t="s">
        <v>501</v>
      </c>
      <c r="J13" s="12" t="s">
        <v>27</v>
      </c>
      <c r="K13" s="13">
        <v>60</v>
      </c>
      <c r="M13" s="23" t="s">
        <v>504</v>
      </c>
      <c r="N13" s="12" t="s">
        <v>268</v>
      </c>
      <c r="O13" s="13">
        <v>160</v>
      </c>
      <c r="Q13" s="23" t="s">
        <v>504</v>
      </c>
      <c r="R13" s="12" t="s">
        <v>247</v>
      </c>
      <c r="S13" s="13">
        <v>175</v>
      </c>
    </row>
    <row r="14" spans="1:19" s="8" customFormat="1" x14ac:dyDescent="0.25">
      <c r="A14" s="23" t="s">
        <v>502</v>
      </c>
      <c r="B14" s="12" t="s">
        <v>276</v>
      </c>
      <c r="C14" s="13">
        <v>210</v>
      </c>
      <c r="E14" s="23" t="s">
        <v>504</v>
      </c>
      <c r="F14" s="12" t="s">
        <v>250</v>
      </c>
      <c r="G14" s="13">
        <v>75</v>
      </c>
      <c r="I14" s="23" t="s">
        <v>502</v>
      </c>
      <c r="J14" s="12" t="s">
        <v>366</v>
      </c>
      <c r="K14" s="13">
        <v>50</v>
      </c>
      <c r="M14" s="23" t="s">
        <v>504</v>
      </c>
      <c r="N14" s="12" t="s">
        <v>248</v>
      </c>
      <c r="O14" s="13">
        <v>160</v>
      </c>
      <c r="R14" s="9" t="s">
        <v>30</v>
      </c>
      <c r="S14" s="10">
        <v>160</v>
      </c>
    </row>
    <row r="15" spans="1:19" s="8" customFormat="1" x14ac:dyDescent="0.25">
      <c r="A15" s="23" t="s">
        <v>503</v>
      </c>
      <c r="B15" s="12" t="s">
        <v>33</v>
      </c>
      <c r="C15" s="13">
        <v>200</v>
      </c>
      <c r="F15" s="5"/>
      <c r="G15" s="6"/>
      <c r="J15" s="5"/>
      <c r="K15" s="6"/>
      <c r="N15" s="9" t="s">
        <v>240</v>
      </c>
      <c r="O15" s="10">
        <v>150</v>
      </c>
      <c r="P15" s="37"/>
      <c r="Q15" s="37"/>
      <c r="R15" s="9" t="s">
        <v>347</v>
      </c>
      <c r="S15" s="10">
        <v>130</v>
      </c>
    </row>
    <row r="16" spans="1:19" s="8" customFormat="1" x14ac:dyDescent="0.25">
      <c r="A16" s="23" t="s">
        <v>504</v>
      </c>
      <c r="B16" s="12" t="s">
        <v>89</v>
      </c>
      <c r="C16" s="13">
        <v>180</v>
      </c>
      <c r="N16" s="9" t="s">
        <v>266</v>
      </c>
      <c r="O16" s="10">
        <v>150</v>
      </c>
      <c r="P16" s="37"/>
      <c r="Q16" s="37"/>
      <c r="R16" s="9" t="s">
        <v>413</v>
      </c>
      <c r="S16" s="10">
        <v>120</v>
      </c>
    </row>
    <row r="17" spans="2:19" s="8" customFormat="1" x14ac:dyDescent="0.25">
      <c r="B17" s="14" t="s">
        <v>252</v>
      </c>
      <c r="C17" s="15">
        <v>175</v>
      </c>
      <c r="E17" s="3"/>
      <c r="N17" s="9" t="s">
        <v>406</v>
      </c>
      <c r="O17" s="10">
        <v>150</v>
      </c>
      <c r="P17" s="37"/>
      <c r="Q17" s="37"/>
      <c r="R17" s="9" t="s">
        <v>96</v>
      </c>
      <c r="S17" s="10">
        <v>100</v>
      </c>
    </row>
    <row r="18" spans="2:19" s="8" customFormat="1" x14ac:dyDescent="0.25">
      <c r="B18" s="14" t="s">
        <v>365</v>
      </c>
      <c r="C18" s="15">
        <v>160</v>
      </c>
      <c r="E18" s="3"/>
      <c r="N18" s="9" t="s">
        <v>82</v>
      </c>
      <c r="O18" s="10">
        <v>130</v>
      </c>
      <c r="P18" s="37"/>
      <c r="Q18" s="37"/>
      <c r="R18" s="9" t="s">
        <v>414</v>
      </c>
      <c r="S18" s="10">
        <v>100</v>
      </c>
    </row>
    <row r="19" spans="2:19" s="8" customFormat="1" x14ac:dyDescent="0.25">
      <c r="B19" s="14" t="s">
        <v>64</v>
      </c>
      <c r="C19" s="15">
        <v>155</v>
      </c>
      <c r="E19" s="3"/>
      <c r="J19" s="3"/>
      <c r="K19" s="3"/>
      <c r="N19" s="9" t="s">
        <v>237</v>
      </c>
      <c r="O19" s="10">
        <v>125</v>
      </c>
      <c r="P19" s="37"/>
      <c r="Q19" s="37"/>
      <c r="R19" s="9" t="s">
        <v>83</v>
      </c>
      <c r="S19" s="10">
        <v>100</v>
      </c>
    </row>
    <row r="20" spans="2:19" x14ac:dyDescent="0.25">
      <c r="B20" s="14" t="s">
        <v>416</v>
      </c>
      <c r="C20" s="15">
        <v>155</v>
      </c>
      <c r="N20" s="9" t="s">
        <v>63</v>
      </c>
      <c r="O20" s="10">
        <v>115</v>
      </c>
      <c r="P20" s="38"/>
      <c r="Q20" s="38"/>
      <c r="R20" s="9" t="s">
        <v>50</v>
      </c>
      <c r="S20" s="10">
        <v>75</v>
      </c>
    </row>
    <row r="21" spans="2:19" x14ac:dyDescent="0.25">
      <c r="B21" s="14" t="s">
        <v>91</v>
      </c>
      <c r="C21" s="15">
        <v>155</v>
      </c>
      <c r="N21" s="9" t="s">
        <v>87</v>
      </c>
      <c r="O21" s="10">
        <v>110</v>
      </c>
      <c r="P21" s="38"/>
      <c r="Q21" s="38"/>
      <c r="R21" s="9" t="s">
        <v>481</v>
      </c>
      <c r="S21" s="10">
        <v>60</v>
      </c>
    </row>
    <row r="22" spans="2:19" x14ac:dyDescent="0.25">
      <c r="B22" s="14" t="s">
        <v>346</v>
      </c>
      <c r="C22" s="15">
        <v>150</v>
      </c>
      <c r="N22" s="9" t="s">
        <v>48</v>
      </c>
      <c r="O22" s="10">
        <v>110</v>
      </c>
      <c r="P22" s="38"/>
      <c r="Q22" s="38"/>
      <c r="R22" s="9" t="s">
        <v>257</v>
      </c>
      <c r="S22" s="10">
        <v>50</v>
      </c>
    </row>
    <row r="23" spans="2:19" x14ac:dyDescent="0.25">
      <c r="B23" s="14" t="s">
        <v>411</v>
      </c>
      <c r="C23" s="15">
        <v>150</v>
      </c>
      <c r="N23" s="9" t="s">
        <v>26</v>
      </c>
      <c r="O23" s="10">
        <v>110</v>
      </c>
      <c r="P23" s="38"/>
      <c r="Q23" s="38"/>
      <c r="R23" s="9" t="s">
        <v>407</v>
      </c>
      <c r="S23" s="10">
        <v>50</v>
      </c>
    </row>
    <row r="24" spans="2:19" x14ac:dyDescent="0.25">
      <c r="B24" s="14" t="s">
        <v>417</v>
      </c>
      <c r="C24" s="15">
        <v>150</v>
      </c>
      <c r="N24" s="9" t="s">
        <v>365</v>
      </c>
      <c r="O24" s="10">
        <v>105</v>
      </c>
      <c r="P24" s="38"/>
      <c r="Q24" s="38"/>
      <c r="R24" s="9" t="s">
        <v>405</v>
      </c>
      <c r="S24" s="10">
        <v>50</v>
      </c>
    </row>
    <row r="25" spans="2:19" x14ac:dyDescent="0.25">
      <c r="B25" s="14" t="s">
        <v>418</v>
      </c>
      <c r="C25" s="15">
        <v>150</v>
      </c>
      <c r="N25" s="9" t="s">
        <v>75</v>
      </c>
      <c r="O25" s="10">
        <v>105</v>
      </c>
      <c r="P25" s="38"/>
      <c r="Q25" s="38"/>
      <c r="R25" s="9" t="s">
        <v>249</v>
      </c>
      <c r="S25" s="10">
        <v>30</v>
      </c>
    </row>
    <row r="26" spans="2:19" x14ac:dyDescent="0.25">
      <c r="B26" s="14" t="s">
        <v>96</v>
      </c>
      <c r="C26" s="15">
        <v>150</v>
      </c>
      <c r="N26" s="9" t="s">
        <v>360</v>
      </c>
      <c r="O26" s="10">
        <v>105</v>
      </c>
      <c r="P26" s="38"/>
      <c r="Q26" s="38"/>
      <c r="R26" s="9" t="s">
        <v>51</v>
      </c>
      <c r="S26" s="10">
        <v>25</v>
      </c>
    </row>
    <row r="27" spans="2:19" x14ac:dyDescent="0.25">
      <c r="B27" s="14" t="s">
        <v>419</v>
      </c>
      <c r="C27" s="15">
        <v>150</v>
      </c>
      <c r="N27" s="9" t="s">
        <v>38</v>
      </c>
      <c r="O27" s="10">
        <v>105</v>
      </c>
      <c r="P27" s="38"/>
      <c r="Q27" s="38"/>
      <c r="R27" s="9" t="s">
        <v>243</v>
      </c>
      <c r="S27" s="10">
        <v>25</v>
      </c>
    </row>
    <row r="28" spans="2:19" x14ac:dyDescent="0.25">
      <c r="B28" s="14" t="s">
        <v>422</v>
      </c>
      <c r="C28" s="15">
        <v>150</v>
      </c>
      <c r="N28" s="9" t="s">
        <v>275</v>
      </c>
      <c r="O28" s="10">
        <v>100</v>
      </c>
      <c r="P28" s="38"/>
      <c r="Q28" s="38"/>
      <c r="R28" s="9"/>
      <c r="S28" s="10"/>
    </row>
    <row r="29" spans="2:19" x14ac:dyDescent="0.25">
      <c r="B29" s="14" t="s">
        <v>49</v>
      </c>
      <c r="C29" s="15">
        <v>150</v>
      </c>
      <c r="N29" s="9" t="s">
        <v>95</v>
      </c>
      <c r="O29" s="10">
        <v>100</v>
      </c>
      <c r="P29" s="38"/>
      <c r="Q29" s="38"/>
      <c r="R29" s="9"/>
      <c r="S29" s="10"/>
    </row>
    <row r="30" spans="2:19" x14ac:dyDescent="0.25">
      <c r="B30" s="14" t="s">
        <v>19</v>
      </c>
      <c r="C30" s="15">
        <v>150</v>
      </c>
      <c r="N30" s="9" t="s">
        <v>269</v>
      </c>
      <c r="O30" s="10">
        <v>60</v>
      </c>
      <c r="P30" s="38"/>
      <c r="Q30" s="38"/>
      <c r="R30" s="9"/>
      <c r="S30" s="10"/>
    </row>
    <row r="31" spans="2:19" x14ac:dyDescent="0.25">
      <c r="B31" s="14" t="s">
        <v>354</v>
      </c>
      <c r="C31" s="15">
        <v>150</v>
      </c>
      <c r="N31" s="9" t="s">
        <v>65</v>
      </c>
      <c r="O31" s="10">
        <v>60</v>
      </c>
      <c r="P31" s="38"/>
      <c r="Q31" s="38"/>
      <c r="R31" s="9"/>
      <c r="S31" s="10"/>
    </row>
    <row r="32" spans="2:19" x14ac:dyDescent="0.25">
      <c r="B32" s="14" t="s">
        <v>69</v>
      </c>
      <c r="C32" s="15">
        <v>150</v>
      </c>
      <c r="N32" s="9" t="s">
        <v>259</v>
      </c>
      <c r="O32" s="10">
        <v>55</v>
      </c>
      <c r="P32" s="38"/>
      <c r="Q32" s="38"/>
      <c r="R32" s="9"/>
      <c r="S32" s="10"/>
    </row>
    <row r="33" spans="2:19" x14ac:dyDescent="0.25">
      <c r="B33" s="14" t="s">
        <v>412</v>
      </c>
      <c r="C33" s="15">
        <v>150</v>
      </c>
      <c r="N33" s="9" t="s">
        <v>88</v>
      </c>
      <c r="O33" s="10">
        <v>50</v>
      </c>
      <c r="P33" s="38"/>
      <c r="Q33" s="38"/>
      <c r="R33" s="9"/>
      <c r="S33" s="10"/>
    </row>
    <row r="34" spans="2:19" x14ac:dyDescent="0.25">
      <c r="B34" s="14" t="s">
        <v>97</v>
      </c>
      <c r="C34" s="15">
        <v>150</v>
      </c>
      <c r="N34" s="9" t="s">
        <v>270</v>
      </c>
      <c r="O34" s="10">
        <v>50</v>
      </c>
      <c r="P34" s="38"/>
      <c r="Q34" s="38"/>
      <c r="R34" s="9"/>
      <c r="S34" s="10"/>
    </row>
    <row r="35" spans="2:19" x14ac:dyDescent="0.25">
      <c r="B35" s="14" t="s">
        <v>43</v>
      </c>
      <c r="C35" s="15">
        <v>150</v>
      </c>
      <c r="N35" s="9" t="s">
        <v>91</v>
      </c>
      <c r="O35" s="10">
        <v>50</v>
      </c>
      <c r="P35" s="38"/>
      <c r="Q35" s="38"/>
      <c r="R35" s="9"/>
      <c r="S35" s="10"/>
    </row>
    <row r="36" spans="2:19" x14ac:dyDescent="0.25">
      <c r="B36" s="14" t="s">
        <v>349</v>
      </c>
      <c r="C36" s="15">
        <v>150</v>
      </c>
      <c r="N36" s="9" t="s">
        <v>277</v>
      </c>
      <c r="O36" s="10">
        <v>50</v>
      </c>
      <c r="P36" s="38"/>
      <c r="Q36" s="38"/>
      <c r="R36" s="9"/>
      <c r="S36" s="10"/>
    </row>
    <row r="37" spans="2:19" x14ac:dyDescent="0.25">
      <c r="B37" s="14" t="s">
        <v>359</v>
      </c>
      <c r="C37" s="15">
        <v>125</v>
      </c>
      <c r="N37" s="9" t="s">
        <v>251</v>
      </c>
      <c r="O37" s="10">
        <v>50</v>
      </c>
      <c r="P37" s="38"/>
      <c r="Q37" s="38"/>
      <c r="R37" s="9"/>
      <c r="S37" s="10"/>
    </row>
    <row r="38" spans="2:19" x14ac:dyDescent="0.25">
      <c r="B38" s="14" t="s">
        <v>98</v>
      </c>
      <c r="C38" s="15">
        <v>125</v>
      </c>
      <c r="N38" s="9" t="s">
        <v>279</v>
      </c>
      <c r="O38" s="10">
        <v>50</v>
      </c>
      <c r="P38" s="38"/>
      <c r="Q38" s="38"/>
      <c r="R38" s="9"/>
      <c r="S38" s="10"/>
    </row>
    <row r="39" spans="2:19" x14ac:dyDescent="0.25">
      <c r="B39" s="14" t="s">
        <v>415</v>
      </c>
      <c r="C39" s="15">
        <v>105</v>
      </c>
      <c r="N39" s="9" t="s">
        <v>78</v>
      </c>
      <c r="O39" s="10">
        <v>50</v>
      </c>
      <c r="P39" s="38"/>
      <c r="Q39" s="38"/>
      <c r="R39" s="9"/>
      <c r="S39" s="10"/>
    </row>
    <row r="40" spans="2:19" x14ac:dyDescent="0.25">
      <c r="B40" s="14" t="s">
        <v>254</v>
      </c>
      <c r="C40" s="15">
        <v>100</v>
      </c>
      <c r="N40" s="9" t="s">
        <v>0</v>
      </c>
      <c r="O40" s="10">
        <v>50</v>
      </c>
      <c r="P40" s="38"/>
      <c r="Q40" s="38"/>
      <c r="R40" s="38"/>
      <c r="S40" s="38"/>
    </row>
    <row r="41" spans="2:19" x14ac:dyDescent="0.25">
      <c r="B41" s="14" t="s">
        <v>94</v>
      </c>
      <c r="C41" s="15">
        <v>100</v>
      </c>
      <c r="N41" s="9" t="s">
        <v>357</v>
      </c>
      <c r="O41" s="10">
        <v>50</v>
      </c>
      <c r="P41" s="38"/>
      <c r="Q41" s="38"/>
      <c r="R41" s="38"/>
      <c r="S41" s="38"/>
    </row>
    <row r="42" spans="2:19" x14ac:dyDescent="0.25">
      <c r="B42" s="14" t="s">
        <v>255</v>
      </c>
      <c r="C42" s="15">
        <v>100</v>
      </c>
      <c r="N42" s="9" t="s">
        <v>101</v>
      </c>
      <c r="O42" s="10">
        <v>25</v>
      </c>
      <c r="P42" s="38"/>
      <c r="Q42" s="38"/>
      <c r="R42" s="38"/>
      <c r="S42" s="38"/>
    </row>
    <row r="43" spans="2:19" x14ac:dyDescent="0.25">
      <c r="B43" s="14" t="s">
        <v>266</v>
      </c>
      <c r="C43" s="15">
        <v>100</v>
      </c>
      <c r="N43" s="9" t="s">
        <v>238</v>
      </c>
      <c r="O43" s="10">
        <v>25</v>
      </c>
      <c r="P43" s="38"/>
      <c r="Q43" s="38"/>
      <c r="R43" s="38"/>
      <c r="S43" s="38"/>
    </row>
    <row r="44" spans="2:19" x14ac:dyDescent="0.25">
      <c r="B44" s="14" t="s">
        <v>420</v>
      </c>
      <c r="C44" s="15">
        <v>100</v>
      </c>
      <c r="N44" s="9" t="s">
        <v>272</v>
      </c>
      <c r="O44" s="10">
        <v>25</v>
      </c>
      <c r="P44" s="38"/>
      <c r="Q44" s="38"/>
      <c r="R44" s="38"/>
      <c r="S44" s="38"/>
    </row>
    <row r="45" spans="2:19" x14ac:dyDescent="0.25">
      <c r="B45" s="14" t="s">
        <v>40</v>
      </c>
      <c r="C45" s="15">
        <v>100</v>
      </c>
      <c r="N45" s="9" t="s">
        <v>262</v>
      </c>
      <c r="O45" s="10">
        <v>25</v>
      </c>
      <c r="P45" s="38"/>
      <c r="Q45" s="38"/>
      <c r="R45" s="38"/>
      <c r="S45" s="38"/>
    </row>
    <row r="46" spans="2:19" x14ac:dyDescent="0.25">
      <c r="B46" s="14" t="s">
        <v>272</v>
      </c>
      <c r="C46" s="15">
        <v>100</v>
      </c>
      <c r="N46" s="9" t="s">
        <v>242</v>
      </c>
      <c r="O46" s="10">
        <v>25</v>
      </c>
      <c r="P46" s="38"/>
      <c r="Q46" s="38"/>
      <c r="R46" s="38"/>
      <c r="S46" s="38"/>
    </row>
    <row r="47" spans="2:19" x14ac:dyDescent="0.25">
      <c r="B47" s="14" t="s">
        <v>265</v>
      </c>
      <c r="C47" s="15">
        <v>100</v>
      </c>
      <c r="N47" s="9" t="s">
        <v>76</v>
      </c>
      <c r="O47" s="10">
        <v>25</v>
      </c>
      <c r="P47" s="38"/>
      <c r="Q47" s="38"/>
      <c r="R47" s="38"/>
      <c r="S47" s="38"/>
    </row>
    <row r="48" spans="2:19" x14ac:dyDescent="0.25">
      <c r="B48" s="14" t="s">
        <v>31</v>
      </c>
      <c r="C48" s="15">
        <v>100</v>
      </c>
      <c r="N48" s="9"/>
      <c r="O48" s="10"/>
      <c r="P48" s="38"/>
      <c r="Q48" s="38"/>
      <c r="R48" s="38"/>
      <c r="S48" s="38"/>
    </row>
    <row r="49" spans="2:19" x14ac:dyDescent="0.25">
      <c r="B49" s="14" t="s">
        <v>257</v>
      </c>
      <c r="C49" s="15">
        <v>100</v>
      </c>
      <c r="N49" s="9"/>
      <c r="O49" s="10"/>
      <c r="P49" s="38"/>
      <c r="Q49" s="38"/>
      <c r="R49" s="38"/>
      <c r="S49" s="38"/>
    </row>
    <row r="50" spans="2:19" x14ac:dyDescent="0.25">
      <c r="B50" s="14" t="s">
        <v>25</v>
      </c>
      <c r="C50" s="15">
        <v>100</v>
      </c>
      <c r="N50" s="9"/>
      <c r="O50" s="10"/>
      <c r="P50" s="38"/>
      <c r="Q50" s="38"/>
      <c r="R50" s="38"/>
      <c r="S50" s="38"/>
    </row>
    <row r="51" spans="2:19" x14ac:dyDescent="0.25">
      <c r="B51" s="14" t="s">
        <v>60</v>
      </c>
      <c r="C51" s="15">
        <v>100</v>
      </c>
      <c r="N51" s="9"/>
      <c r="O51" s="10"/>
      <c r="P51" s="38"/>
      <c r="Q51" s="38"/>
      <c r="R51" s="38"/>
      <c r="S51" s="38"/>
    </row>
    <row r="52" spans="2:19" x14ac:dyDescent="0.25">
      <c r="B52" s="14" t="s">
        <v>352</v>
      </c>
      <c r="C52" s="15">
        <v>100</v>
      </c>
      <c r="N52" s="9"/>
      <c r="O52" s="10"/>
      <c r="P52" s="38"/>
      <c r="Q52" s="38"/>
      <c r="R52" s="38"/>
      <c r="S52" s="38"/>
    </row>
    <row r="53" spans="2:19" x14ac:dyDescent="0.25">
      <c r="B53" s="14" t="s">
        <v>18</v>
      </c>
      <c r="C53" s="15">
        <v>100</v>
      </c>
      <c r="N53" s="9"/>
      <c r="O53" s="10"/>
      <c r="P53" s="38"/>
      <c r="Q53" s="38"/>
      <c r="R53" s="38"/>
      <c r="S53" s="38"/>
    </row>
    <row r="54" spans="2:19" x14ac:dyDescent="0.25">
      <c r="B54" s="14" t="s">
        <v>0</v>
      </c>
      <c r="C54" s="15">
        <v>100</v>
      </c>
      <c r="N54" s="9"/>
      <c r="O54" s="10"/>
      <c r="P54" s="38"/>
      <c r="Q54" s="38"/>
      <c r="R54" s="38"/>
      <c r="S54" s="38"/>
    </row>
    <row r="55" spans="2:19" x14ac:dyDescent="0.25">
      <c r="B55" s="14" t="s">
        <v>271</v>
      </c>
      <c r="C55" s="15">
        <v>100</v>
      </c>
      <c r="N55" s="9"/>
      <c r="O55" s="10"/>
      <c r="P55" s="38"/>
      <c r="Q55" s="38"/>
      <c r="R55" s="38"/>
      <c r="S55" s="38"/>
    </row>
    <row r="56" spans="2:19" x14ac:dyDescent="0.25">
      <c r="B56" s="14" t="s">
        <v>408</v>
      </c>
      <c r="C56" s="15">
        <v>75</v>
      </c>
      <c r="N56" s="38"/>
      <c r="O56" s="38"/>
      <c r="P56" s="38"/>
      <c r="Q56" s="38"/>
      <c r="R56" s="38"/>
      <c r="S56" s="38"/>
    </row>
    <row r="57" spans="2:19" x14ac:dyDescent="0.25">
      <c r="B57" s="14" t="s">
        <v>409</v>
      </c>
      <c r="C57" s="15">
        <v>75</v>
      </c>
      <c r="N57" s="38"/>
      <c r="O57" s="38"/>
      <c r="P57" s="38"/>
      <c r="Q57" s="38"/>
      <c r="R57" s="38"/>
      <c r="S57" s="38"/>
    </row>
    <row r="58" spans="2:19" x14ac:dyDescent="0.25">
      <c r="B58" s="14" t="s">
        <v>58</v>
      </c>
      <c r="C58" s="15">
        <v>50</v>
      </c>
      <c r="N58" s="38"/>
      <c r="O58" s="38"/>
      <c r="P58" s="38"/>
      <c r="Q58" s="38"/>
      <c r="R58" s="38"/>
      <c r="S58" s="38"/>
    </row>
    <row r="59" spans="2:19" x14ac:dyDescent="0.25">
      <c r="B59" s="14" t="s">
        <v>241</v>
      </c>
      <c r="C59" s="15">
        <v>50</v>
      </c>
      <c r="N59" s="38"/>
      <c r="O59" s="38"/>
      <c r="P59" s="38"/>
      <c r="Q59" s="38"/>
      <c r="R59" s="38"/>
      <c r="S59" s="38"/>
    </row>
    <row r="60" spans="2:19" x14ac:dyDescent="0.25">
      <c r="B60" s="14" t="s">
        <v>280</v>
      </c>
      <c r="C60" s="15">
        <v>50</v>
      </c>
      <c r="N60" s="38"/>
      <c r="O60" s="38"/>
      <c r="P60" s="38"/>
      <c r="Q60" s="38"/>
      <c r="R60" s="38"/>
      <c r="S60" s="38"/>
    </row>
    <row r="61" spans="2:19" x14ac:dyDescent="0.25">
      <c r="B61" s="14" t="s">
        <v>39</v>
      </c>
      <c r="C61" s="15">
        <v>50</v>
      </c>
      <c r="N61" s="38"/>
      <c r="O61" s="38"/>
      <c r="P61" s="38"/>
      <c r="Q61" s="38"/>
      <c r="R61" s="38"/>
      <c r="S61" s="38"/>
    </row>
    <row r="62" spans="2:19" x14ac:dyDescent="0.25">
      <c r="B62" s="14" t="s">
        <v>238</v>
      </c>
      <c r="C62" s="15">
        <v>50</v>
      </c>
      <c r="N62" s="38"/>
      <c r="O62" s="38"/>
      <c r="P62" s="38"/>
      <c r="Q62" s="38"/>
      <c r="R62" s="38"/>
      <c r="S62" s="38"/>
    </row>
    <row r="63" spans="2:19" x14ac:dyDescent="0.25">
      <c r="B63" s="14" t="s">
        <v>32</v>
      </c>
      <c r="C63" s="15">
        <v>50</v>
      </c>
      <c r="N63" s="38"/>
      <c r="O63" s="38"/>
      <c r="P63" s="38"/>
      <c r="Q63" s="38"/>
      <c r="R63" s="38"/>
      <c r="S63" s="38"/>
    </row>
    <row r="64" spans="2:19" x14ac:dyDescent="0.25">
      <c r="B64" s="14" t="s">
        <v>86</v>
      </c>
      <c r="C64" s="15">
        <v>50</v>
      </c>
      <c r="N64" s="38"/>
      <c r="O64" s="38"/>
      <c r="P64" s="38"/>
      <c r="Q64" s="38"/>
      <c r="R64" s="38"/>
      <c r="S64" s="38"/>
    </row>
    <row r="65" spans="2:19" x14ac:dyDescent="0.25">
      <c r="B65" s="14" t="s">
        <v>77</v>
      </c>
      <c r="C65" s="15">
        <v>50</v>
      </c>
      <c r="N65" s="38"/>
      <c r="O65" s="38"/>
      <c r="P65" s="38"/>
      <c r="Q65" s="38"/>
      <c r="R65" s="38"/>
      <c r="S65" s="38"/>
    </row>
    <row r="66" spans="2:19" x14ac:dyDescent="0.25">
      <c r="B66" s="14" t="s">
        <v>360</v>
      </c>
      <c r="C66" s="15">
        <v>50</v>
      </c>
      <c r="N66" s="38"/>
      <c r="O66" s="38"/>
      <c r="P66" s="38"/>
      <c r="Q66" s="38"/>
      <c r="R66" s="38"/>
      <c r="S66" s="38"/>
    </row>
    <row r="67" spans="2:19" x14ac:dyDescent="0.25">
      <c r="B67" s="14" t="s">
        <v>262</v>
      </c>
      <c r="C67" s="15">
        <v>50</v>
      </c>
      <c r="N67" s="38"/>
      <c r="O67" s="38"/>
      <c r="P67" s="38"/>
      <c r="Q67" s="38"/>
      <c r="R67" s="38"/>
      <c r="S67" s="38"/>
    </row>
    <row r="68" spans="2:19" x14ac:dyDescent="0.25">
      <c r="B68" s="14" t="s">
        <v>350</v>
      </c>
      <c r="C68" s="15">
        <v>50</v>
      </c>
      <c r="N68" s="38"/>
      <c r="O68" s="38"/>
      <c r="P68" s="38"/>
      <c r="Q68" s="38"/>
      <c r="R68" s="38"/>
      <c r="S68" s="38"/>
    </row>
    <row r="69" spans="2:19" x14ac:dyDescent="0.25">
      <c r="B69" s="14" t="s">
        <v>83</v>
      </c>
      <c r="C69" s="15">
        <v>50</v>
      </c>
      <c r="N69" s="38"/>
      <c r="O69" s="38"/>
      <c r="P69" s="38"/>
      <c r="Q69" s="38"/>
      <c r="R69" s="38"/>
      <c r="S69" s="38"/>
    </row>
    <row r="70" spans="2:19" x14ac:dyDescent="0.25">
      <c r="B70" s="14" t="s">
        <v>45</v>
      </c>
      <c r="C70" s="15">
        <v>50</v>
      </c>
      <c r="N70" s="38"/>
      <c r="O70" s="38"/>
      <c r="P70" s="38"/>
      <c r="Q70" s="38"/>
      <c r="R70" s="38"/>
      <c r="S70" s="38"/>
    </row>
    <row r="71" spans="2:19" x14ac:dyDescent="0.25">
      <c r="B71" s="14" t="s">
        <v>44</v>
      </c>
      <c r="C71" s="15">
        <v>50</v>
      </c>
      <c r="N71" s="38"/>
      <c r="O71" s="38"/>
      <c r="P71" s="38"/>
      <c r="Q71" s="38"/>
      <c r="R71" s="38"/>
      <c r="S71" s="38"/>
    </row>
    <row r="72" spans="2:19" x14ac:dyDescent="0.25">
      <c r="B72" s="14" t="s">
        <v>46</v>
      </c>
      <c r="C72" s="15">
        <v>50</v>
      </c>
      <c r="N72" s="38"/>
      <c r="O72" s="38"/>
      <c r="P72" s="38"/>
      <c r="Q72" s="38"/>
      <c r="R72" s="38"/>
      <c r="S72" s="38"/>
    </row>
    <row r="73" spans="2:19" x14ac:dyDescent="0.25">
      <c r="B73" s="14" t="s">
        <v>362</v>
      </c>
      <c r="C73" s="15">
        <v>50</v>
      </c>
      <c r="N73" s="38"/>
      <c r="O73" s="38"/>
      <c r="P73" s="38"/>
      <c r="Q73" s="38"/>
      <c r="R73" s="38"/>
      <c r="S73" s="38"/>
    </row>
    <row r="74" spans="2:19" x14ac:dyDescent="0.25">
      <c r="B74" s="14" t="s">
        <v>68</v>
      </c>
      <c r="C74" s="15">
        <v>50</v>
      </c>
      <c r="N74" s="38"/>
      <c r="O74" s="38"/>
      <c r="P74" s="38"/>
      <c r="Q74" s="38"/>
      <c r="R74" s="38"/>
      <c r="S74" s="38"/>
    </row>
    <row r="75" spans="2:19" x14ac:dyDescent="0.25">
      <c r="B75" s="14" t="s">
        <v>42</v>
      </c>
      <c r="C75" s="15">
        <v>50</v>
      </c>
      <c r="N75" s="38"/>
      <c r="O75" s="38"/>
      <c r="P75" s="38"/>
      <c r="Q75" s="38"/>
      <c r="R75" s="38"/>
      <c r="S75" s="38"/>
    </row>
    <row r="76" spans="2:19" x14ac:dyDescent="0.25">
      <c r="B76" s="14" t="s">
        <v>242</v>
      </c>
      <c r="C76" s="15">
        <v>50</v>
      </c>
      <c r="N76" s="38"/>
      <c r="O76" s="38"/>
      <c r="P76" s="38"/>
      <c r="Q76" s="38"/>
      <c r="R76" s="38"/>
      <c r="S76" s="38"/>
    </row>
    <row r="77" spans="2:19" x14ac:dyDescent="0.25">
      <c r="B77" s="14" t="s">
        <v>273</v>
      </c>
      <c r="C77" s="15">
        <v>50</v>
      </c>
      <c r="N77" s="38"/>
      <c r="O77" s="38"/>
      <c r="P77" s="38"/>
      <c r="Q77" s="38"/>
      <c r="R77" s="38"/>
      <c r="S77" s="38"/>
    </row>
    <row r="78" spans="2:19" x14ac:dyDescent="0.25">
      <c r="B78" s="14" t="s">
        <v>36</v>
      </c>
      <c r="C78" s="15">
        <v>50</v>
      </c>
      <c r="N78" s="38"/>
      <c r="O78" s="38"/>
      <c r="P78" s="38"/>
      <c r="Q78" s="38"/>
      <c r="R78" s="38"/>
      <c r="S78" s="38"/>
    </row>
    <row r="79" spans="2:19" x14ac:dyDescent="0.25">
      <c r="B79" s="14" t="s">
        <v>56</v>
      </c>
      <c r="C79" s="15">
        <v>50</v>
      </c>
      <c r="N79" s="38"/>
      <c r="O79" s="38"/>
      <c r="P79" s="38"/>
      <c r="Q79" s="38"/>
      <c r="R79" s="38"/>
      <c r="S79" s="38"/>
    </row>
    <row r="80" spans="2:19" x14ac:dyDescent="0.25">
      <c r="B80" s="14" t="s">
        <v>47</v>
      </c>
      <c r="C80" s="15">
        <v>50</v>
      </c>
      <c r="N80" s="38"/>
      <c r="O80" s="38"/>
      <c r="P80" s="38"/>
      <c r="Q80" s="38"/>
      <c r="R80" s="38"/>
      <c r="S80" s="38"/>
    </row>
    <row r="81" spans="2:19" x14ac:dyDescent="0.25">
      <c r="B81" s="14" t="s">
        <v>351</v>
      </c>
      <c r="C81" s="15">
        <v>50</v>
      </c>
      <c r="N81" s="38"/>
      <c r="O81" s="38"/>
      <c r="P81" s="38"/>
      <c r="Q81" s="38"/>
      <c r="R81" s="38"/>
      <c r="S81" s="38"/>
    </row>
    <row r="82" spans="2:19" x14ac:dyDescent="0.25">
      <c r="B82" s="14" t="s">
        <v>66</v>
      </c>
      <c r="C82" s="15">
        <v>50</v>
      </c>
      <c r="N82" s="38"/>
      <c r="O82" s="38"/>
      <c r="P82" s="38"/>
      <c r="Q82" s="38"/>
      <c r="R82" s="38"/>
      <c r="S82" s="38"/>
    </row>
    <row r="83" spans="2:19" x14ac:dyDescent="0.25">
      <c r="B83" s="14" t="s">
        <v>34</v>
      </c>
      <c r="C83" s="15">
        <v>50</v>
      </c>
      <c r="N83" s="38"/>
      <c r="O83" s="38"/>
      <c r="P83" s="38"/>
      <c r="Q83" s="38"/>
      <c r="R83" s="38"/>
      <c r="S83" s="38"/>
    </row>
    <row r="84" spans="2:19" x14ac:dyDescent="0.25">
      <c r="B84" s="14" t="s">
        <v>253</v>
      </c>
      <c r="C84" s="15">
        <v>50</v>
      </c>
      <c r="N84" s="38"/>
      <c r="O84" s="38"/>
      <c r="P84" s="38"/>
      <c r="Q84" s="38"/>
      <c r="R84" s="38"/>
      <c r="S84" s="38"/>
    </row>
    <row r="85" spans="2:19" x14ac:dyDescent="0.25">
      <c r="B85" s="14" t="s">
        <v>92</v>
      </c>
      <c r="C85" s="15">
        <v>25</v>
      </c>
      <c r="N85" s="38"/>
      <c r="O85" s="38"/>
      <c r="P85" s="38"/>
      <c r="Q85" s="38"/>
      <c r="R85" s="38"/>
      <c r="S85" s="38"/>
    </row>
    <row r="86" spans="2:19" x14ac:dyDescent="0.25">
      <c r="B86" s="14" t="s">
        <v>356</v>
      </c>
      <c r="C86" s="15">
        <v>25</v>
      </c>
      <c r="N86" s="38"/>
      <c r="O86" s="38"/>
      <c r="P86" s="38"/>
      <c r="Q86" s="38"/>
      <c r="R86" s="38"/>
      <c r="S86" s="38"/>
    </row>
    <row r="87" spans="2:19" x14ac:dyDescent="0.25">
      <c r="B87" s="14" t="s">
        <v>358</v>
      </c>
      <c r="C87" s="15">
        <v>25</v>
      </c>
      <c r="N87" s="38"/>
      <c r="O87" s="38"/>
      <c r="P87" s="38"/>
      <c r="Q87" s="38"/>
      <c r="R87" s="38"/>
      <c r="S87" s="38"/>
    </row>
    <row r="88" spans="2:19" x14ac:dyDescent="0.25">
      <c r="B88" s="14" t="s">
        <v>476</v>
      </c>
      <c r="C88" s="15">
        <v>25</v>
      </c>
      <c r="N88" s="38"/>
      <c r="O88" s="38"/>
      <c r="P88" s="38"/>
      <c r="Q88" s="38"/>
      <c r="R88" s="38"/>
      <c r="S88" s="38"/>
    </row>
    <row r="89" spans="2:19" x14ac:dyDescent="0.25">
      <c r="B89" s="14" t="s">
        <v>28</v>
      </c>
      <c r="C89" s="15">
        <v>25</v>
      </c>
      <c r="N89" s="38"/>
      <c r="O89" s="38"/>
      <c r="P89" s="38"/>
      <c r="Q89" s="38"/>
      <c r="R89" s="38"/>
      <c r="S89" s="38"/>
    </row>
    <row r="90" spans="2:19" x14ac:dyDescent="0.25">
      <c r="B90" s="14" t="s">
        <v>246</v>
      </c>
      <c r="C90" s="15">
        <v>25</v>
      </c>
      <c r="R90" s="38"/>
      <c r="S90" s="38"/>
    </row>
    <row r="91" spans="2:19" x14ac:dyDescent="0.25">
      <c r="B91" s="14" t="s">
        <v>85</v>
      </c>
      <c r="C91" s="15">
        <v>25</v>
      </c>
      <c r="R91" s="38"/>
      <c r="S91" s="38"/>
    </row>
    <row r="92" spans="2:19" x14ac:dyDescent="0.25">
      <c r="B92" s="14" t="s">
        <v>363</v>
      </c>
      <c r="C92" s="15">
        <v>25</v>
      </c>
    </row>
    <row r="93" spans="2:19" x14ac:dyDescent="0.25">
      <c r="B93" s="14" t="s">
        <v>84</v>
      </c>
      <c r="C93" s="15">
        <v>25</v>
      </c>
    </row>
    <row r="94" spans="2:19" x14ac:dyDescent="0.25">
      <c r="B94" s="14" t="s">
        <v>61</v>
      </c>
      <c r="C94" s="15">
        <v>25</v>
      </c>
    </row>
    <row r="95" spans="2:19" x14ac:dyDescent="0.25">
      <c r="B95" s="14" t="s">
        <v>264</v>
      </c>
      <c r="C95" s="15">
        <v>25</v>
      </c>
    </row>
    <row r="96" spans="2:19" x14ac:dyDescent="0.25">
      <c r="B96" s="14" t="s">
        <v>353</v>
      </c>
      <c r="C96" s="15">
        <v>25</v>
      </c>
    </row>
    <row r="97" spans="2:3" x14ac:dyDescent="0.25">
      <c r="B97" s="14" t="s">
        <v>355</v>
      </c>
      <c r="C97" s="15">
        <v>25</v>
      </c>
    </row>
    <row r="98" spans="2:3" x14ac:dyDescent="0.25">
      <c r="B98" s="14" t="s">
        <v>239</v>
      </c>
      <c r="C98" s="15">
        <v>25</v>
      </c>
    </row>
    <row r="99" spans="2:3" x14ac:dyDescent="0.25">
      <c r="B99" s="14" t="s">
        <v>239</v>
      </c>
      <c r="C99" s="15">
        <v>25</v>
      </c>
    </row>
    <row r="100" spans="2:3" x14ac:dyDescent="0.25">
      <c r="B100" s="1"/>
      <c r="C100" s="2"/>
    </row>
    <row r="101" spans="2:3" x14ac:dyDescent="0.25">
      <c r="B101" s="1"/>
      <c r="C101" s="2"/>
    </row>
    <row r="102" spans="2:3" x14ac:dyDescent="0.25">
      <c r="B102" s="1"/>
      <c r="C102" s="2"/>
    </row>
    <row r="103" spans="2:3" x14ac:dyDescent="0.25">
      <c r="B103" s="1"/>
      <c r="C103" s="2"/>
    </row>
    <row r="104" spans="2:3" x14ac:dyDescent="0.25">
      <c r="B104" s="1"/>
      <c r="C104" s="2"/>
    </row>
    <row r="105" spans="2:3" x14ac:dyDescent="0.25">
      <c r="B105" s="1"/>
      <c r="C105" s="2"/>
    </row>
    <row r="106" spans="2:3" x14ac:dyDescent="0.25">
      <c r="B106" s="1"/>
      <c r="C106" s="2"/>
    </row>
    <row r="107" spans="2:3" x14ac:dyDescent="0.25">
      <c r="B107" s="1"/>
      <c r="C107" s="2"/>
    </row>
    <row r="108" spans="2:3" x14ac:dyDescent="0.25">
      <c r="B108" s="1"/>
      <c r="C108" s="2"/>
    </row>
    <row r="109" spans="2:3" x14ac:dyDescent="0.25">
      <c r="B109" s="1"/>
      <c r="C109" s="2"/>
    </row>
    <row r="110" spans="2:3" x14ac:dyDescent="0.25">
      <c r="B110" s="1"/>
      <c r="C110" s="2"/>
    </row>
    <row r="111" spans="2:3" x14ac:dyDescent="0.25">
      <c r="B111" s="1"/>
      <c r="C111" s="2"/>
    </row>
    <row r="112" spans="2:3" x14ac:dyDescent="0.25">
      <c r="B112" s="1"/>
      <c r="C112" s="2"/>
    </row>
    <row r="113" spans="2:3" x14ac:dyDescent="0.25">
      <c r="B113" s="1"/>
      <c r="C113" s="2"/>
    </row>
    <row r="114" spans="2:3" x14ac:dyDescent="0.25">
      <c r="B114" s="1"/>
      <c r="C114" s="2"/>
    </row>
    <row r="115" spans="2:3" x14ac:dyDescent="0.25">
      <c r="B115" s="1"/>
      <c r="C115" s="2"/>
    </row>
    <row r="116" spans="2:3" x14ac:dyDescent="0.25">
      <c r="B116" s="1"/>
      <c r="C116" s="2"/>
    </row>
    <row r="117" spans="2:3" x14ac:dyDescent="0.25">
      <c r="B117" s="1"/>
      <c r="C117" s="2"/>
    </row>
    <row r="118" spans="2:3" x14ac:dyDescent="0.25">
      <c r="B118" s="1"/>
      <c r="C118" s="2"/>
    </row>
    <row r="119" spans="2:3" x14ac:dyDescent="0.25">
      <c r="B119" s="1"/>
      <c r="C119" s="2"/>
    </row>
    <row r="120" spans="2:3" x14ac:dyDescent="0.25">
      <c r="B120" s="1"/>
      <c r="C120" s="2"/>
    </row>
    <row r="121" spans="2:3" x14ac:dyDescent="0.25">
      <c r="B121" s="1"/>
      <c r="C121" s="2"/>
    </row>
    <row r="122" spans="2:3" x14ac:dyDescent="0.25">
      <c r="B122" s="1"/>
      <c r="C122" s="2"/>
    </row>
    <row r="123" spans="2:3" x14ac:dyDescent="0.25">
      <c r="B123" s="1"/>
      <c r="C123" s="2"/>
    </row>
    <row r="124" spans="2:3" x14ac:dyDescent="0.25">
      <c r="B124" s="1"/>
      <c r="C124" s="2"/>
    </row>
    <row r="125" spans="2:3" x14ac:dyDescent="0.25">
      <c r="B125" s="1"/>
      <c r="C125" s="2"/>
    </row>
    <row r="126" spans="2:3" x14ac:dyDescent="0.25">
      <c r="B126" s="1"/>
      <c r="C126" s="2"/>
    </row>
    <row r="127" spans="2:3" x14ac:dyDescent="0.25">
      <c r="B127" s="1"/>
      <c r="C127" s="2"/>
    </row>
    <row r="128" spans="2:3" x14ac:dyDescent="0.25">
      <c r="B128" s="1"/>
      <c r="C128" s="2"/>
    </row>
    <row r="129" spans="2:3" x14ac:dyDescent="0.25">
      <c r="B129" s="1"/>
      <c r="C129" s="2"/>
    </row>
    <row r="130" spans="2:3" x14ac:dyDescent="0.25">
      <c r="B130" s="1"/>
      <c r="C130" s="2"/>
    </row>
    <row r="131" spans="2:3" x14ac:dyDescent="0.25">
      <c r="B131" s="1"/>
      <c r="C131" s="2"/>
    </row>
    <row r="132" spans="2:3" x14ac:dyDescent="0.25">
      <c r="B132" s="1"/>
      <c r="C132" s="2"/>
    </row>
    <row r="133" spans="2:3" x14ac:dyDescent="0.25">
      <c r="B133" s="1"/>
      <c r="C133" s="2"/>
    </row>
    <row r="134" spans="2:3" x14ac:dyDescent="0.25">
      <c r="B134" s="1"/>
      <c r="C134" s="2"/>
    </row>
    <row r="135" spans="2:3" x14ac:dyDescent="0.25">
      <c r="B135" s="1"/>
      <c r="C135" s="2"/>
    </row>
    <row r="136" spans="2:3" x14ac:dyDescent="0.25">
      <c r="B136" s="1"/>
      <c r="C136" s="2"/>
    </row>
    <row r="137" spans="2:3" x14ac:dyDescent="0.25">
      <c r="B137" s="1"/>
      <c r="C137" s="2"/>
    </row>
    <row r="138" spans="2:3" x14ac:dyDescent="0.25">
      <c r="B138" s="1"/>
      <c r="C138" s="2"/>
    </row>
    <row r="139" spans="2:3" x14ac:dyDescent="0.25">
      <c r="B139" s="1"/>
      <c r="C139" s="2"/>
    </row>
    <row r="140" spans="2:3" x14ac:dyDescent="0.25">
      <c r="B140" s="1"/>
      <c r="C140" s="2"/>
    </row>
  </sheetData>
  <sortState ref="R4:S28">
    <sortCondition descending="1" ref="S4:S28"/>
    <sortCondition ref="R4:R28"/>
  </sortState>
  <mergeCells count="7">
    <mergeCell ref="A2:S2"/>
    <mergeCell ref="A1:S1"/>
    <mergeCell ref="N3:O3"/>
    <mergeCell ref="R3:S3"/>
    <mergeCell ref="B3:C3"/>
    <mergeCell ref="F3:G3"/>
    <mergeCell ref="J3:K3"/>
  </mergeCells>
  <conditionalFormatting sqref="B100:B140">
    <cfRule type="duplicateValues" dxfId="47" priority="17"/>
  </conditionalFormatting>
  <conditionalFormatting sqref="F15">
    <cfRule type="duplicateValues" dxfId="46" priority="16"/>
  </conditionalFormatting>
  <conditionalFormatting sqref="N48:N55">
    <cfRule type="duplicateValues" dxfId="45" priority="14"/>
  </conditionalFormatting>
  <conditionalFormatting sqref="R28:R39">
    <cfRule type="duplicateValues" dxfId="44" priority="13"/>
  </conditionalFormatting>
  <conditionalFormatting sqref="B99">
    <cfRule type="duplicateValues" dxfId="43" priority="12"/>
  </conditionalFormatting>
  <conditionalFormatting sqref="F5:F14">
    <cfRule type="duplicateValues" dxfId="42" priority="4"/>
  </conditionalFormatting>
  <conditionalFormatting sqref="J15">
    <cfRule type="duplicateValues" dxfId="41" priority="26"/>
  </conditionalFormatting>
  <conditionalFormatting sqref="B5:B98">
    <cfRule type="duplicateValues" dxfId="40" priority="31"/>
  </conditionalFormatting>
  <conditionalFormatting sqref="J5:J14">
    <cfRule type="duplicateValues" dxfId="39" priority="32"/>
  </conditionalFormatting>
  <conditionalFormatting sqref="N5:N47">
    <cfRule type="duplicateValues" dxfId="38" priority="33"/>
  </conditionalFormatting>
  <conditionalFormatting sqref="R5:R27">
    <cfRule type="duplicateValues" dxfId="37" priority="34"/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15"/>
  <sheetViews>
    <sheetView workbookViewId="0">
      <selection activeCell="I21" sqref="I21"/>
    </sheetView>
  </sheetViews>
  <sheetFormatPr defaultRowHeight="15" x14ac:dyDescent="0.25"/>
  <cols>
    <col min="1" max="1" width="4.140625" style="3" bestFit="1" customWidth="1"/>
    <col min="2" max="2" width="32.5703125" style="3" bestFit="1" customWidth="1"/>
    <col min="3" max="3" width="4" style="3" bestFit="1" customWidth="1"/>
    <col min="4" max="4" width="2.42578125" style="3" bestFit="1" customWidth="1"/>
    <col min="5" max="5" width="4.140625" style="3" bestFit="1" customWidth="1"/>
    <col min="6" max="6" width="35" style="3" bestFit="1" customWidth="1"/>
    <col min="7" max="7" width="5" style="3" bestFit="1" customWidth="1"/>
    <col min="8" max="8" width="2.42578125" style="3" bestFit="1" customWidth="1"/>
    <col min="9" max="9" width="4.140625" style="3" bestFit="1" customWidth="1"/>
    <col min="10" max="10" width="35.140625" style="3" bestFit="1" customWidth="1"/>
    <col min="11" max="11" width="4" style="3" bestFit="1" customWidth="1"/>
    <col min="12" max="12" width="2.42578125" style="3" bestFit="1" customWidth="1"/>
    <col min="13" max="13" width="4.140625" style="3" bestFit="1" customWidth="1"/>
    <col min="14" max="14" width="35.7109375" style="3" bestFit="1" customWidth="1"/>
    <col min="15" max="15" width="4" style="3" bestFit="1" customWidth="1"/>
    <col min="16" max="16" width="2.42578125" style="3" bestFit="1" customWidth="1"/>
    <col min="17" max="17" width="4.140625" style="3" bestFit="1" customWidth="1"/>
    <col min="18" max="18" width="34.85546875" style="3" bestFit="1" customWidth="1"/>
    <col min="19" max="19" width="4" style="3" bestFit="1" customWidth="1"/>
    <col min="20" max="16384" width="9.140625" style="3"/>
  </cols>
  <sheetData>
    <row r="1" spans="1:20" ht="18.75" x14ac:dyDescent="0.3">
      <c r="B1" s="53" t="s">
        <v>490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47" customFormat="1" ht="18.75" customHeight="1" x14ac:dyDescent="0.25">
      <c r="A2" s="50" t="s">
        <v>509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20" x14ac:dyDescent="0.25">
      <c r="A3" s="16"/>
      <c r="B3" s="48" t="s">
        <v>487</v>
      </c>
      <c r="C3" s="56"/>
      <c r="D3" s="3" t="s">
        <v>486</v>
      </c>
      <c r="E3" s="16"/>
      <c r="F3" s="48" t="s">
        <v>482</v>
      </c>
      <c r="G3" s="56"/>
      <c r="H3" s="3" t="s">
        <v>486</v>
      </c>
      <c r="I3" s="16"/>
      <c r="J3" s="48" t="s">
        <v>483</v>
      </c>
      <c r="K3" s="56"/>
      <c r="L3" s="3" t="s">
        <v>486</v>
      </c>
      <c r="N3" s="48" t="s">
        <v>484</v>
      </c>
      <c r="O3" s="56"/>
      <c r="P3" s="3" t="s">
        <v>486</v>
      </c>
      <c r="R3" s="48" t="s">
        <v>485</v>
      </c>
      <c r="S3" s="56"/>
    </row>
    <row r="4" spans="1:20" s="8" customFormat="1" x14ac:dyDescent="0.25">
      <c r="A4" s="26" t="s">
        <v>495</v>
      </c>
      <c r="B4" s="24" t="s">
        <v>312</v>
      </c>
      <c r="C4" s="25">
        <v>600</v>
      </c>
      <c r="E4" s="26" t="s">
        <v>495</v>
      </c>
      <c r="F4" s="24" t="s">
        <v>135</v>
      </c>
      <c r="G4" s="25">
        <v>1175</v>
      </c>
      <c r="I4" s="26" t="s">
        <v>495</v>
      </c>
      <c r="J4" s="24" t="s">
        <v>134</v>
      </c>
      <c r="K4" s="25">
        <v>760</v>
      </c>
      <c r="M4" s="26" t="s">
        <v>495</v>
      </c>
      <c r="N4" s="24" t="s">
        <v>119</v>
      </c>
      <c r="O4" s="25">
        <v>475</v>
      </c>
      <c r="Q4" s="26" t="s">
        <v>495</v>
      </c>
      <c r="R4" s="24" t="s">
        <v>109</v>
      </c>
      <c r="S4" s="25">
        <v>760</v>
      </c>
    </row>
    <row r="5" spans="1:20" s="8" customFormat="1" x14ac:dyDescent="0.25">
      <c r="A5" s="26" t="s">
        <v>496</v>
      </c>
      <c r="B5" s="24" t="s">
        <v>428</v>
      </c>
      <c r="C5" s="25">
        <v>490</v>
      </c>
      <c r="E5" s="26" t="s">
        <v>496</v>
      </c>
      <c r="F5" s="24" t="s">
        <v>116</v>
      </c>
      <c r="G5" s="25">
        <v>550</v>
      </c>
      <c r="I5" s="26" t="s">
        <v>496</v>
      </c>
      <c r="J5" s="24" t="s">
        <v>106</v>
      </c>
      <c r="K5" s="25">
        <v>500</v>
      </c>
      <c r="M5" s="26" t="s">
        <v>496</v>
      </c>
      <c r="N5" s="24" t="s">
        <v>130</v>
      </c>
      <c r="O5" s="25">
        <v>470</v>
      </c>
      <c r="Q5" s="26" t="s">
        <v>496</v>
      </c>
      <c r="R5" s="24" t="s">
        <v>112</v>
      </c>
      <c r="S5" s="25">
        <v>550</v>
      </c>
    </row>
    <row r="6" spans="1:20" s="8" customFormat="1" x14ac:dyDescent="0.25">
      <c r="A6" s="26" t="s">
        <v>497</v>
      </c>
      <c r="B6" s="24" t="s">
        <v>301</v>
      </c>
      <c r="C6" s="25">
        <v>455</v>
      </c>
      <c r="E6" s="26" t="s">
        <v>497</v>
      </c>
      <c r="F6" s="24" t="s">
        <v>153</v>
      </c>
      <c r="G6" s="25">
        <v>480</v>
      </c>
      <c r="I6" s="26" t="s">
        <v>496</v>
      </c>
      <c r="J6" s="24" t="s">
        <v>175</v>
      </c>
      <c r="K6" s="25">
        <v>500</v>
      </c>
      <c r="M6" s="26" t="s">
        <v>497</v>
      </c>
      <c r="N6" s="24" t="s">
        <v>167</v>
      </c>
      <c r="O6" s="25">
        <v>430</v>
      </c>
      <c r="Q6" s="26" t="s">
        <v>497</v>
      </c>
      <c r="R6" s="24" t="s">
        <v>376</v>
      </c>
      <c r="S6" s="25">
        <v>530</v>
      </c>
    </row>
    <row r="7" spans="1:20" s="8" customFormat="1" x14ac:dyDescent="0.25">
      <c r="A7" s="26" t="s">
        <v>498</v>
      </c>
      <c r="B7" s="24" t="s">
        <v>148</v>
      </c>
      <c r="C7" s="25">
        <v>370</v>
      </c>
      <c r="E7" s="26" t="s">
        <v>498</v>
      </c>
      <c r="F7" s="24" t="s">
        <v>314</v>
      </c>
      <c r="G7" s="25">
        <v>370</v>
      </c>
      <c r="I7" s="26" t="s">
        <v>497</v>
      </c>
      <c r="J7" s="24" t="s">
        <v>107</v>
      </c>
      <c r="K7" s="25">
        <v>475</v>
      </c>
      <c r="M7" s="26" t="s">
        <v>498</v>
      </c>
      <c r="N7" s="24" t="s">
        <v>281</v>
      </c>
      <c r="O7" s="25">
        <v>335</v>
      </c>
      <c r="Q7" s="26" t="s">
        <v>498</v>
      </c>
      <c r="R7" s="24" t="s">
        <v>158</v>
      </c>
      <c r="S7" s="25">
        <v>415</v>
      </c>
    </row>
    <row r="8" spans="1:20" s="8" customFormat="1" x14ac:dyDescent="0.25">
      <c r="A8" s="26" t="s">
        <v>499</v>
      </c>
      <c r="B8" s="24" t="s">
        <v>115</v>
      </c>
      <c r="C8" s="25">
        <v>300</v>
      </c>
      <c r="E8" s="26" t="s">
        <v>499</v>
      </c>
      <c r="F8" s="24" t="s">
        <v>143</v>
      </c>
      <c r="G8" s="25">
        <v>360</v>
      </c>
      <c r="I8" s="26" t="s">
        <v>498</v>
      </c>
      <c r="J8" s="24" t="s">
        <v>154</v>
      </c>
      <c r="K8" s="25">
        <v>445</v>
      </c>
      <c r="M8" s="26" t="s">
        <v>498</v>
      </c>
      <c r="N8" s="24" t="s">
        <v>128</v>
      </c>
      <c r="O8" s="25">
        <v>335</v>
      </c>
      <c r="Q8" s="26" t="s">
        <v>499</v>
      </c>
      <c r="R8" s="24" t="s">
        <v>118</v>
      </c>
      <c r="S8" s="25">
        <v>400</v>
      </c>
    </row>
    <row r="9" spans="1:20" s="8" customFormat="1" x14ac:dyDescent="0.25">
      <c r="A9" s="26" t="s">
        <v>500</v>
      </c>
      <c r="B9" s="24" t="s">
        <v>132</v>
      </c>
      <c r="C9" s="25">
        <v>300</v>
      </c>
      <c r="E9" s="26" t="s">
        <v>499</v>
      </c>
      <c r="F9" s="24" t="s">
        <v>161</v>
      </c>
      <c r="G9" s="25">
        <v>360</v>
      </c>
      <c r="I9" s="26" t="s">
        <v>499</v>
      </c>
      <c r="J9" s="24" t="s">
        <v>148</v>
      </c>
      <c r="K9" s="25">
        <v>345</v>
      </c>
      <c r="M9" s="26" t="s">
        <v>499</v>
      </c>
      <c r="N9" s="24" t="s">
        <v>110</v>
      </c>
      <c r="O9" s="25">
        <v>325</v>
      </c>
      <c r="Q9" s="26" t="s">
        <v>500</v>
      </c>
      <c r="R9" s="24" t="s">
        <v>127</v>
      </c>
      <c r="S9" s="25">
        <v>360</v>
      </c>
    </row>
    <row r="10" spans="1:20" s="8" customFormat="1" x14ac:dyDescent="0.25">
      <c r="A10" s="26" t="s">
        <v>500</v>
      </c>
      <c r="B10" s="24" t="s">
        <v>384</v>
      </c>
      <c r="C10" s="25">
        <v>280</v>
      </c>
      <c r="E10" s="26" t="s">
        <v>500</v>
      </c>
      <c r="F10" s="24" t="s">
        <v>423</v>
      </c>
      <c r="G10" s="25">
        <v>320</v>
      </c>
      <c r="I10" s="26" t="s">
        <v>500</v>
      </c>
      <c r="J10" s="24" t="s">
        <v>140</v>
      </c>
      <c r="K10" s="25">
        <v>320</v>
      </c>
      <c r="M10" s="26" t="s">
        <v>500</v>
      </c>
      <c r="N10" s="24" t="s">
        <v>440</v>
      </c>
      <c r="O10" s="25">
        <v>295</v>
      </c>
      <c r="Q10" s="26" t="s">
        <v>501</v>
      </c>
      <c r="R10" s="24" t="s">
        <v>103</v>
      </c>
      <c r="S10" s="25">
        <v>350</v>
      </c>
    </row>
    <row r="11" spans="1:20" s="8" customFormat="1" x14ac:dyDescent="0.25">
      <c r="A11" s="26" t="s">
        <v>501</v>
      </c>
      <c r="B11" s="24" t="s">
        <v>436</v>
      </c>
      <c r="C11" s="25">
        <v>260</v>
      </c>
      <c r="E11" s="26" t="s">
        <v>501</v>
      </c>
      <c r="F11" s="24" t="s">
        <v>448</v>
      </c>
      <c r="G11" s="25">
        <v>205</v>
      </c>
      <c r="I11" s="26" t="s">
        <v>501</v>
      </c>
      <c r="J11" s="24" t="s">
        <v>174</v>
      </c>
      <c r="K11" s="25">
        <v>290</v>
      </c>
      <c r="M11" s="26" t="s">
        <v>501</v>
      </c>
      <c r="N11" s="24" t="s">
        <v>137</v>
      </c>
      <c r="O11" s="25">
        <v>270</v>
      </c>
      <c r="Q11" s="26" t="s">
        <v>502</v>
      </c>
      <c r="R11" s="24" t="s">
        <v>124</v>
      </c>
      <c r="S11" s="25">
        <v>345</v>
      </c>
    </row>
    <row r="12" spans="1:20" s="8" customFormat="1" x14ac:dyDescent="0.25">
      <c r="A12" s="26" t="s">
        <v>501</v>
      </c>
      <c r="B12" s="24" t="s">
        <v>140</v>
      </c>
      <c r="C12" s="25">
        <v>260</v>
      </c>
      <c r="E12" s="26" t="s">
        <v>502</v>
      </c>
      <c r="F12" s="24" t="s">
        <v>123</v>
      </c>
      <c r="G12" s="25">
        <v>180</v>
      </c>
      <c r="I12" s="26" t="s">
        <v>502</v>
      </c>
      <c r="J12" s="28" t="s">
        <v>385</v>
      </c>
      <c r="K12" s="27">
        <v>260</v>
      </c>
      <c r="M12" s="26" t="s">
        <v>502</v>
      </c>
      <c r="N12" s="24" t="s">
        <v>113</v>
      </c>
      <c r="O12" s="25">
        <v>260</v>
      </c>
      <c r="Q12" s="26" t="s">
        <v>503</v>
      </c>
      <c r="R12" s="24" t="s">
        <v>126</v>
      </c>
      <c r="S12" s="25">
        <v>280</v>
      </c>
    </row>
    <row r="13" spans="1:20" s="8" customFormat="1" x14ac:dyDescent="0.25">
      <c r="A13" s="26" t="s">
        <v>502</v>
      </c>
      <c r="B13" s="24" t="s">
        <v>315</v>
      </c>
      <c r="C13" s="25">
        <v>250</v>
      </c>
      <c r="E13" s="26" t="s">
        <v>503</v>
      </c>
      <c r="F13" s="24" t="s">
        <v>164</v>
      </c>
      <c r="G13" s="25">
        <v>170</v>
      </c>
      <c r="I13" s="26" t="s">
        <v>503</v>
      </c>
      <c r="J13" s="24" t="s">
        <v>309</v>
      </c>
      <c r="K13" s="25">
        <v>210</v>
      </c>
      <c r="M13" s="26" t="s">
        <v>503</v>
      </c>
      <c r="N13" s="24" t="s">
        <v>114</v>
      </c>
      <c r="O13" s="25">
        <v>250</v>
      </c>
      <c r="Q13" s="26" t="s">
        <v>504</v>
      </c>
      <c r="R13" s="24" t="s">
        <v>176</v>
      </c>
      <c r="S13" s="25">
        <v>270</v>
      </c>
    </row>
    <row r="14" spans="1:20" s="8" customFormat="1" x14ac:dyDescent="0.25">
      <c r="A14" s="26" t="s">
        <v>503</v>
      </c>
      <c r="B14" s="24" t="s">
        <v>318</v>
      </c>
      <c r="C14" s="25">
        <v>230</v>
      </c>
      <c r="E14" s="26" t="s">
        <v>504</v>
      </c>
      <c r="F14" s="24" t="s">
        <v>131</v>
      </c>
      <c r="G14" s="25">
        <v>165</v>
      </c>
      <c r="I14" s="26" t="s">
        <v>504</v>
      </c>
      <c r="J14" s="24" t="s">
        <v>165</v>
      </c>
      <c r="K14" s="25">
        <v>205</v>
      </c>
      <c r="M14" s="26" t="s">
        <v>504</v>
      </c>
      <c r="N14" s="24" t="s">
        <v>170</v>
      </c>
      <c r="O14" s="25">
        <v>240</v>
      </c>
      <c r="Q14" s="37"/>
      <c r="R14" s="9" t="s">
        <v>163</v>
      </c>
      <c r="S14" s="10">
        <v>235</v>
      </c>
    </row>
    <row r="15" spans="1:20" s="8" customFormat="1" x14ac:dyDescent="0.25">
      <c r="A15" s="26" t="s">
        <v>504</v>
      </c>
      <c r="B15" s="24" t="s">
        <v>427</v>
      </c>
      <c r="C15" s="25">
        <v>210</v>
      </c>
      <c r="F15" s="9" t="s">
        <v>310</v>
      </c>
      <c r="G15" s="10">
        <v>155</v>
      </c>
      <c r="J15" s="39" t="s">
        <v>306</v>
      </c>
      <c r="K15" s="40">
        <v>185</v>
      </c>
      <c r="L15" s="37"/>
      <c r="M15" s="37"/>
      <c r="N15" s="9" t="s">
        <v>105</v>
      </c>
      <c r="O15" s="10">
        <v>155</v>
      </c>
      <c r="P15" s="37"/>
      <c r="Q15" s="37"/>
      <c r="R15" s="9" t="s">
        <v>171</v>
      </c>
      <c r="S15" s="10">
        <v>230</v>
      </c>
      <c r="T15" s="37"/>
    </row>
    <row r="16" spans="1:20" s="8" customFormat="1" x14ac:dyDescent="0.25">
      <c r="A16" s="26" t="s">
        <v>504</v>
      </c>
      <c r="B16" s="24" t="s">
        <v>319</v>
      </c>
      <c r="C16" s="25">
        <v>210</v>
      </c>
      <c r="E16" s="37"/>
      <c r="F16" s="9" t="s">
        <v>166</v>
      </c>
      <c r="G16" s="10">
        <v>155</v>
      </c>
      <c r="J16" s="9" t="s">
        <v>383</v>
      </c>
      <c r="K16" s="10">
        <v>150</v>
      </c>
      <c r="L16" s="37"/>
      <c r="M16" s="37"/>
      <c r="N16" s="9" t="s">
        <v>299</v>
      </c>
      <c r="O16" s="10">
        <v>150</v>
      </c>
      <c r="P16" s="37"/>
      <c r="Q16" s="37"/>
      <c r="R16" s="9" t="s">
        <v>155</v>
      </c>
      <c r="S16" s="10">
        <v>215</v>
      </c>
      <c r="T16" s="37"/>
    </row>
    <row r="17" spans="1:19" s="8" customFormat="1" x14ac:dyDescent="0.25">
      <c r="B17" s="9" t="s">
        <v>321</v>
      </c>
      <c r="C17" s="10">
        <v>200</v>
      </c>
      <c r="D17" s="37"/>
      <c r="E17" s="37"/>
      <c r="F17" s="9" t="s">
        <v>162</v>
      </c>
      <c r="G17" s="10">
        <v>135</v>
      </c>
      <c r="H17" s="37"/>
      <c r="I17" s="37"/>
      <c r="J17" s="9" t="s">
        <v>180</v>
      </c>
      <c r="K17" s="10">
        <v>110</v>
      </c>
      <c r="L17" s="37"/>
      <c r="M17" s="37"/>
      <c r="N17" s="9" t="s">
        <v>159</v>
      </c>
      <c r="O17" s="10">
        <v>150</v>
      </c>
      <c r="P17" s="37"/>
      <c r="Q17" s="37"/>
      <c r="R17" s="9" t="s">
        <v>178</v>
      </c>
      <c r="S17" s="10">
        <v>215</v>
      </c>
    </row>
    <row r="18" spans="1:19" s="8" customFormat="1" x14ac:dyDescent="0.25">
      <c r="B18" s="9" t="s">
        <v>440</v>
      </c>
      <c r="C18" s="10">
        <v>180</v>
      </c>
      <c r="D18" s="37"/>
      <c r="E18" s="37"/>
      <c r="F18" s="9" t="s">
        <v>136</v>
      </c>
      <c r="G18" s="10">
        <v>135</v>
      </c>
      <c r="H18" s="37"/>
      <c r="I18" s="37"/>
      <c r="J18" s="9" t="s">
        <v>117</v>
      </c>
      <c r="K18" s="10">
        <v>100</v>
      </c>
      <c r="L18" s="37"/>
      <c r="M18" s="37"/>
      <c r="N18" s="9" t="s">
        <v>379</v>
      </c>
      <c r="O18" s="10">
        <v>140</v>
      </c>
      <c r="P18" s="37"/>
      <c r="Q18" s="37"/>
      <c r="R18" s="9" t="s">
        <v>380</v>
      </c>
      <c r="S18" s="10">
        <v>205</v>
      </c>
    </row>
    <row r="19" spans="1:19" s="8" customFormat="1" x14ac:dyDescent="0.25">
      <c r="B19" s="9" t="s">
        <v>432</v>
      </c>
      <c r="C19" s="10">
        <v>180</v>
      </c>
      <c r="D19" s="37"/>
      <c r="E19" s="37"/>
      <c r="F19" s="9" t="s">
        <v>390</v>
      </c>
      <c r="G19" s="10">
        <v>100</v>
      </c>
      <c r="H19" s="37"/>
      <c r="I19" s="37"/>
      <c r="J19" s="9" t="s">
        <v>442</v>
      </c>
      <c r="K19" s="10">
        <v>100</v>
      </c>
      <c r="L19" s="37"/>
      <c r="M19" s="37"/>
      <c r="N19" s="9" t="s">
        <v>474</v>
      </c>
      <c r="O19" s="10">
        <v>130</v>
      </c>
      <c r="P19" s="37"/>
      <c r="Q19" s="37"/>
      <c r="R19" s="9" t="s">
        <v>160</v>
      </c>
      <c r="S19" s="10">
        <v>200</v>
      </c>
    </row>
    <row r="20" spans="1:19" s="8" customFormat="1" x14ac:dyDescent="0.25">
      <c r="B20" s="9" t="s">
        <v>439</v>
      </c>
      <c r="C20" s="10">
        <v>180</v>
      </c>
      <c r="D20" s="37"/>
      <c r="E20" s="37"/>
      <c r="F20" s="9" t="s">
        <v>179</v>
      </c>
      <c r="G20" s="10">
        <v>25</v>
      </c>
      <c r="H20" s="37"/>
      <c r="I20" s="37"/>
      <c r="J20" s="9" t="s">
        <v>144</v>
      </c>
      <c r="K20" s="10">
        <v>85</v>
      </c>
      <c r="L20" s="37"/>
      <c r="M20" s="37"/>
      <c r="N20" s="9" t="s">
        <v>367</v>
      </c>
      <c r="O20" s="10">
        <v>130</v>
      </c>
      <c r="P20" s="37"/>
      <c r="Q20" s="37"/>
      <c r="R20" s="9" t="s">
        <v>437</v>
      </c>
      <c r="S20" s="10">
        <v>190</v>
      </c>
    </row>
    <row r="21" spans="1:19" s="8" customFormat="1" x14ac:dyDescent="0.25">
      <c r="B21" s="9" t="s">
        <v>433</v>
      </c>
      <c r="C21" s="10">
        <v>175</v>
      </c>
      <c r="D21" s="37"/>
      <c r="E21" s="38"/>
      <c r="F21" s="9"/>
      <c r="G21" s="10"/>
      <c r="H21" s="37"/>
      <c r="I21" s="37"/>
      <c r="J21" s="9" t="s">
        <v>305</v>
      </c>
      <c r="K21" s="10">
        <v>80</v>
      </c>
      <c r="L21" s="37"/>
      <c r="M21" s="37"/>
      <c r="N21" s="9" t="s">
        <v>386</v>
      </c>
      <c r="O21" s="10">
        <v>110</v>
      </c>
      <c r="P21" s="37"/>
      <c r="Q21" s="38"/>
      <c r="R21" s="9" t="s">
        <v>286</v>
      </c>
      <c r="S21" s="10">
        <v>180</v>
      </c>
    </row>
    <row r="22" spans="1:19" x14ac:dyDescent="0.25">
      <c r="A22" s="8"/>
      <c r="B22" s="9" t="s">
        <v>173</v>
      </c>
      <c r="C22" s="10">
        <v>175</v>
      </c>
      <c r="D22" s="38"/>
      <c r="E22" s="38"/>
      <c r="F22" s="9"/>
      <c r="G22" s="10"/>
      <c r="H22" s="38"/>
      <c r="I22" s="38"/>
      <c r="J22" s="9" t="s">
        <v>295</v>
      </c>
      <c r="K22" s="10">
        <v>75</v>
      </c>
      <c r="L22" s="38"/>
      <c r="M22" s="38"/>
      <c r="N22" s="9" t="s">
        <v>129</v>
      </c>
      <c r="O22" s="10">
        <v>105</v>
      </c>
      <c r="P22" s="38"/>
      <c r="Q22" s="38"/>
      <c r="R22" s="9" t="s">
        <v>147</v>
      </c>
      <c r="S22" s="10">
        <v>165</v>
      </c>
    </row>
    <row r="23" spans="1:19" x14ac:dyDescent="0.25">
      <c r="A23" s="8"/>
      <c r="B23" s="9" t="s">
        <v>292</v>
      </c>
      <c r="C23" s="10">
        <v>175</v>
      </c>
      <c r="D23" s="38"/>
      <c r="E23" s="38"/>
      <c r="F23" s="9"/>
      <c r="G23" s="10"/>
      <c r="H23" s="38"/>
      <c r="I23" s="38"/>
      <c r="J23" s="9" t="s">
        <v>302</v>
      </c>
      <c r="K23" s="10">
        <v>70</v>
      </c>
      <c r="L23" s="38"/>
      <c r="M23" s="38"/>
      <c r="N23" s="9" t="s">
        <v>321</v>
      </c>
      <c r="O23" s="10">
        <v>105</v>
      </c>
      <c r="P23" s="38"/>
      <c r="Q23" s="38"/>
      <c r="R23" s="9" t="s">
        <v>311</v>
      </c>
      <c r="S23" s="10">
        <v>165</v>
      </c>
    </row>
    <row r="24" spans="1:19" x14ac:dyDescent="0.25">
      <c r="B24" s="9" t="s">
        <v>284</v>
      </c>
      <c r="C24" s="10">
        <v>160</v>
      </c>
      <c r="D24" s="38"/>
      <c r="E24" s="38"/>
      <c r="F24" s="9"/>
      <c r="G24" s="10"/>
      <c r="H24" s="38"/>
      <c r="I24" s="38"/>
      <c r="J24" s="9" t="s">
        <v>152</v>
      </c>
      <c r="K24" s="10">
        <v>70</v>
      </c>
      <c r="L24" s="38"/>
      <c r="M24" s="38"/>
      <c r="N24" s="9" t="s">
        <v>307</v>
      </c>
      <c r="O24" s="10">
        <v>100</v>
      </c>
      <c r="P24" s="38"/>
      <c r="Q24" s="38"/>
      <c r="R24" s="9" t="s">
        <v>168</v>
      </c>
      <c r="S24" s="10">
        <v>165</v>
      </c>
    </row>
    <row r="25" spans="1:19" x14ac:dyDescent="0.25">
      <c r="B25" s="9" t="s">
        <v>474</v>
      </c>
      <c r="C25" s="10">
        <v>160</v>
      </c>
      <c r="D25" s="38"/>
      <c r="E25" s="38"/>
      <c r="F25" s="9"/>
      <c r="G25" s="10"/>
      <c r="H25" s="38"/>
      <c r="I25" s="38"/>
      <c r="J25" s="9" t="s">
        <v>283</v>
      </c>
      <c r="K25" s="10">
        <v>55</v>
      </c>
      <c r="L25" s="38"/>
      <c r="M25" s="38"/>
      <c r="N25" s="9" t="s">
        <v>301</v>
      </c>
      <c r="O25" s="10">
        <v>100</v>
      </c>
      <c r="P25" s="38"/>
      <c r="Q25" s="38"/>
      <c r="R25" s="9" t="s">
        <v>104</v>
      </c>
      <c r="S25" s="10">
        <v>155</v>
      </c>
    </row>
    <row r="26" spans="1:19" x14ac:dyDescent="0.25">
      <c r="B26" s="9" t="s">
        <v>122</v>
      </c>
      <c r="C26" s="10">
        <v>150</v>
      </c>
      <c r="D26" s="38"/>
      <c r="E26" s="38"/>
      <c r="F26" s="9"/>
      <c r="G26" s="10"/>
      <c r="H26" s="38"/>
      <c r="I26" s="38"/>
      <c r="J26" s="9" t="s">
        <v>479</v>
      </c>
      <c r="K26" s="10">
        <v>50</v>
      </c>
      <c r="L26" s="38"/>
      <c r="M26" s="38"/>
      <c r="N26" s="9" t="s">
        <v>443</v>
      </c>
      <c r="O26" s="10">
        <v>100</v>
      </c>
      <c r="P26" s="38"/>
      <c r="Q26" s="38"/>
      <c r="R26" s="9" t="s">
        <v>290</v>
      </c>
      <c r="S26" s="10">
        <v>155</v>
      </c>
    </row>
    <row r="27" spans="1:19" x14ac:dyDescent="0.25">
      <c r="B27" s="9" t="s">
        <v>111</v>
      </c>
      <c r="C27" s="10">
        <v>150</v>
      </c>
      <c r="D27" s="38"/>
      <c r="E27" s="38"/>
      <c r="F27" s="9"/>
      <c r="G27" s="10"/>
      <c r="H27" s="38"/>
      <c r="I27" s="38"/>
      <c r="J27" s="9" t="s">
        <v>108</v>
      </c>
      <c r="K27" s="10">
        <v>25</v>
      </c>
      <c r="L27" s="38"/>
      <c r="M27" s="38"/>
      <c r="N27" s="9" t="s">
        <v>373</v>
      </c>
      <c r="O27" s="10">
        <v>100</v>
      </c>
      <c r="P27" s="38"/>
      <c r="Q27" s="38"/>
      <c r="R27" s="9" t="s">
        <v>391</v>
      </c>
      <c r="S27" s="10">
        <v>130</v>
      </c>
    </row>
    <row r="28" spans="1:19" x14ac:dyDescent="0.25">
      <c r="B28" s="9" t="s">
        <v>299</v>
      </c>
      <c r="C28" s="10">
        <v>150</v>
      </c>
      <c r="D28" s="38"/>
      <c r="E28" s="38"/>
      <c r="F28" s="9"/>
      <c r="G28" s="10"/>
      <c r="H28" s="38"/>
      <c r="I28" s="38"/>
      <c r="J28" s="9" t="s">
        <v>285</v>
      </c>
      <c r="K28" s="10">
        <v>25</v>
      </c>
      <c r="L28" s="38"/>
      <c r="M28" s="38"/>
      <c r="N28" s="9" t="s">
        <v>320</v>
      </c>
      <c r="O28" s="10">
        <v>100</v>
      </c>
      <c r="P28" s="38"/>
      <c r="Q28" s="38"/>
      <c r="R28" s="9" t="s">
        <v>480</v>
      </c>
      <c r="S28" s="10">
        <v>120</v>
      </c>
    </row>
    <row r="29" spans="1:19" x14ac:dyDescent="0.25">
      <c r="B29" s="9" t="s">
        <v>313</v>
      </c>
      <c r="C29" s="10">
        <v>150</v>
      </c>
      <c r="D29" s="38"/>
      <c r="E29" s="38"/>
      <c r="F29" s="9"/>
      <c r="G29" s="10"/>
      <c r="H29" s="38"/>
      <c r="I29" s="38"/>
      <c r="J29" s="9"/>
      <c r="K29" s="10"/>
      <c r="L29" s="38"/>
      <c r="M29" s="38"/>
      <c r="N29" s="9" t="s">
        <v>377</v>
      </c>
      <c r="O29" s="10">
        <v>90</v>
      </c>
      <c r="P29" s="38"/>
      <c r="Q29" s="38"/>
      <c r="R29" s="9" t="s">
        <v>146</v>
      </c>
      <c r="S29" s="10">
        <v>115</v>
      </c>
    </row>
    <row r="30" spans="1:19" x14ac:dyDescent="0.25">
      <c r="B30" s="9" t="s">
        <v>445</v>
      </c>
      <c r="C30" s="10">
        <v>150</v>
      </c>
      <c r="D30" s="38"/>
      <c r="E30" s="38"/>
      <c r="F30" s="9"/>
      <c r="G30" s="10"/>
      <c r="H30" s="38"/>
      <c r="I30" s="38"/>
      <c r="J30" s="9"/>
      <c r="K30" s="10"/>
      <c r="L30" s="38"/>
      <c r="M30" s="38"/>
      <c r="N30" s="9" t="s">
        <v>150</v>
      </c>
      <c r="O30" s="10">
        <v>75</v>
      </c>
      <c r="P30" s="38"/>
      <c r="Q30" s="38"/>
      <c r="R30" s="9" t="s">
        <v>125</v>
      </c>
      <c r="S30" s="10">
        <v>110</v>
      </c>
    </row>
    <row r="31" spans="1:19" x14ac:dyDescent="0.25">
      <c r="B31" s="9" t="s">
        <v>430</v>
      </c>
      <c r="C31" s="10">
        <v>150</v>
      </c>
      <c r="D31" s="38"/>
      <c r="E31" s="38"/>
      <c r="F31" s="9"/>
      <c r="G31" s="10"/>
      <c r="H31" s="38"/>
      <c r="I31" s="38"/>
      <c r="J31" s="9"/>
      <c r="K31" s="10"/>
      <c r="L31" s="38"/>
      <c r="M31" s="38"/>
      <c r="N31" s="9" t="s">
        <v>291</v>
      </c>
      <c r="O31" s="10">
        <v>75</v>
      </c>
      <c r="P31" s="38"/>
      <c r="Q31" s="38"/>
      <c r="R31" s="9" t="s">
        <v>120</v>
      </c>
      <c r="S31" s="10">
        <v>105</v>
      </c>
    </row>
    <row r="32" spans="1:19" x14ac:dyDescent="0.25">
      <c r="B32" s="9" t="s">
        <v>374</v>
      </c>
      <c r="C32" s="10">
        <v>150</v>
      </c>
      <c r="D32" s="38"/>
      <c r="E32" s="38"/>
      <c r="F32" s="9"/>
      <c r="G32" s="10"/>
      <c r="H32" s="38"/>
      <c r="I32" s="38"/>
      <c r="J32" s="9"/>
      <c r="K32" s="10"/>
      <c r="L32" s="38"/>
      <c r="M32" s="38"/>
      <c r="N32" s="9" t="s">
        <v>145</v>
      </c>
      <c r="O32" s="10">
        <v>60</v>
      </c>
      <c r="P32" s="38"/>
      <c r="Q32" s="38"/>
      <c r="R32" s="9" t="s">
        <v>121</v>
      </c>
      <c r="S32" s="10">
        <v>100</v>
      </c>
    </row>
    <row r="33" spans="2:19" x14ac:dyDescent="0.25">
      <c r="B33" s="9" t="s">
        <v>444</v>
      </c>
      <c r="C33" s="10">
        <v>125</v>
      </c>
      <c r="D33" s="38"/>
      <c r="E33" s="38"/>
      <c r="F33" s="9"/>
      <c r="G33" s="10"/>
      <c r="H33" s="38"/>
      <c r="I33" s="38"/>
      <c r="J33" s="9"/>
      <c r="K33" s="10"/>
      <c r="L33" s="38"/>
      <c r="M33" s="38"/>
      <c r="N33" s="9" t="s">
        <v>157</v>
      </c>
      <c r="O33" s="10">
        <v>60</v>
      </c>
      <c r="P33" s="38"/>
      <c r="Q33" s="38"/>
      <c r="R33" s="9" t="s">
        <v>446</v>
      </c>
      <c r="S33" s="10">
        <v>90</v>
      </c>
    </row>
    <row r="34" spans="2:19" x14ac:dyDescent="0.25">
      <c r="B34" s="9" t="s">
        <v>369</v>
      </c>
      <c r="C34" s="10">
        <v>105</v>
      </c>
      <c r="D34" s="38"/>
      <c r="E34" s="38"/>
      <c r="F34" s="9"/>
      <c r="G34" s="10"/>
      <c r="H34" s="38"/>
      <c r="I34" s="38"/>
      <c r="J34" s="9"/>
      <c r="K34" s="10"/>
      <c r="L34" s="38"/>
      <c r="M34" s="38"/>
      <c r="N34" s="9" t="s">
        <v>319</v>
      </c>
      <c r="O34" s="10">
        <v>55</v>
      </c>
      <c r="P34" s="38"/>
      <c r="Q34" s="38"/>
      <c r="R34" s="9" t="s">
        <v>298</v>
      </c>
      <c r="S34" s="10">
        <v>85</v>
      </c>
    </row>
    <row r="35" spans="2:19" x14ac:dyDescent="0.25">
      <c r="B35" s="9" t="s">
        <v>370</v>
      </c>
      <c r="C35" s="10">
        <v>105</v>
      </c>
      <c r="D35" s="38"/>
      <c r="E35" s="38"/>
      <c r="F35" s="9"/>
      <c r="G35" s="10"/>
      <c r="H35" s="38"/>
      <c r="I35" s="38"/>
      <c r="J35" s="38"/>
      <c r="K35" s="38"/>
      <c r="L35" s="38"/>
      <c r="M35" s="38"/>
      <c r="N35" s="9" t="s">
        <v>177</v>
      </c>
      <c r="O35" s="10">
        <v>55</v>
      </c>
      <c r="P35" s="38"/>
      <c r="Q35" s="38"/>
      <c r="R35" s="9" t="s">
        <v>375</v>
      </c>
      <c r="S35" s="10">
        <v>80</v>
      </c>
    </row>
    <row r="36" spans="2:19" x14ac:dyDescent="0.25">
      <c r="B36" s="9" t="s">
        <v>142</v>
      </c>
      <c r="C36" s="10">
        <v>105</v>
      </c>
      <c r="D36" s="38"/>
      <c r="E36" s="38"/>
      <c r="F36" s="9"/>
      <c r="G36" s="10"/>
      <c r="H36" s="38"/>
      <c r="I36" s="38"/>
      <c r="J36" s="38"/>
      <c r="K36" s="38"/>
      <c r="L36" s="38"/>
      <c r="M36" s="38"/>
      <c r="N36" s="9" t="s">
        <v>317</v>
      </c>
      <c r="O36" s="10">
        <v>50</v>
      </c>
      <c r="P36" s="38"/>
      <c r="Q36" s="38"/>
      <c r="R36" s="9" t="s">
        <v>296</v>
      </c>
      <c r="S36" s="10">
        <v>70</v>
      </c>
    </row>
    <row r="37" spans="2:19" x14ac:dyDescent="0.25">
      <c r="B37" s="9" t="s">
        <v>303</v>
      </c>
      <c r="C37" s="10">
        <v>105</v>
      </c>
      <c r="D37" s="38"/>
      <c r="E37" s="38"/>
      <c r="F37" s="9"/>
      <c r="G37" s="10"/>
      <c r="H37" s="38"/>
      <c r="I37" s="38"/>
      <c r="J37" s="38"/>
      <c r="K37" s="38"/>
      <c r="L37" s="38"/>
      <c r="M37" s="38"/>
      <c r="N37" s="9" t="s">
        <v>392</v>
      </c>
      <c r="O37" s="10">
        <v>50</v>
      </c>
      <c r="P37" s="38"/>
      <c r="Q37" s="38"/>
      <c r="R37" s="9" t="s">
        <v>289</v>
      </c>
      <c r="S37" s="10">
        <v>65</v>
      </c>
    </row>
    <row r="38" spans="2:19" x14ac:dyDescent="0.25">
      <c r="B38" s="9" t="s">
        <v>293</v>
      </c>
      <c r="C38" s="10">
        <v>105</v>
      </c>
      <c r="D38" s="38"/>
      <c r="E38" s="38"/>
      <c r="F38" s="9"/>
      <c r="G38" s="10"/>
      <c r="H38" s="38"/>
      <c r="I38" s="38"/>
      <c r="J38" s="38"/>
      <c r="K38" s="38"/>
      <c r="L38" s="38"/>
      <c r="M38" s="38"/>
      <c r="N38" s="9" t="s">
        <v>139</v>
      </c>
      <c r="O38" s="10">
        <v>40</v>
      </c>
      <c r="P38" s="38"/>
      <c r="Q38" s="38"/>
      <c r="R38" s="9" t="s">
        <v>138</v>
      </c>
      <c r="S38" s="10">
        <v>50</v>
      </c>
    </row>
    <row r="39" spans="2:19" x14ac:dyDescent="0.25">
      <c r="B39" s="9" t="s">
        <v>387</v>
      </c>
      <c r="C39" s="10">
        <v>105</v>
      </c>
      <c r="D39" s="38"/>
      <c r="E39" s="38"/>
      <c r="F39" s="9"/>
      <c r="G39" s="10"/>
      <c r="H39" s="38"/>
      <c r="I39" s="38"/>
      <c r="J39" s="38"/>
      <c r="K39" s="38"/>
      <c r="L39" s="38"/>
      <c r="M39" s="38"/>
      <c r="N39" s="9" t="s">
        <v>156</v>
      </c>
      <c r="O39" s="10">
        <v>40</v>
      </c>
      <c r="P39" s="38"/>
      <c r="Q39" s="38"/>
      <c r="R39" s="9" t="s">
        <v>368</v>
      </c>
      <c r="S39" s="10">
        <v>50</v>
      </c>
    </row>
    <row r="40" spans="2:19" x14ac:dyDescent="0.25">
      <c r="B40" s="9" t="s">
        <v>388</v>
      </c>
      <c r="C40" s="10">
        <v>105</v>
      </c>
      <c r="D40" s="38"/>
      <c r="E40" s="38"/>
      <c r="F40" s="9"/>
      <c r="G40" s="10"/>
      <c r="H40" s="38"/>
      <c r="I40" s="38"/>
      <c r="J40" s="38"/>
      <c r="K40" s="38"/>
      <c r="L40" s="38"/>
      <c r="M40" s="38"/>
      <c r="N40" s="9" t="s">
        <v>282</v>
      </c>
      <c r="O40" s="10">
        <v>25</v>
      </c>
      <c r="P40" s="38"/>
      <c r="Q40" s="38"/>
      <c r="R40" s="9" t="s">
        <v>426</v>
      </c>
      <c r="S40" s="10">
        <v>50</v>
      </c>
    </row>
    <row r="41" spans="2:19" x14ac:dyDescent="0.25">
      <c r="B41" s="9" t="s">
        <v>434</v>
      </c>
      <c r="C41" s="10">
        <v>100</v>
      </c>
      <c r="D41" s="38"/>
      <c r="E41" s="38"/>
      <c r="F41" s="9"/>
      <c r="G41" s="10"/>
      <c r="H41" s="38"/>
      <c r="I41" s="38"/>
      <c r="J41" s="38"/>
      <c r="K41" s="38"/>
      <c r="L41" s="38"/>
      <c r="M41" s="38"/>
      <c r="N41" s="9" t="s">
        <v>149</v>
      </c>
      <c r="O41" s="10">
        <v>25</v>
      </c>
      <c r="P41" s="38"/>
      <c r="Q41" s="38"/>
      <c r="R41" s="9" t="s">
        <v>438</v>
      </c>
      <c r="S41" s="10">
        <v>25</v>
      </c>
    </row>
    <row r="42" spans="2:19" x14ac:dyDescent="0.25">
      <c r="B42" s="9" t="s">
        <v>286</v>
      </c>
      <c r="C42" s="10">
        <v>100</v>
      </c>
      <c r="D42" s="38"/>
      <c r="E42" s="38"/>
      <c r="F42" s="9"/>
      <c r="G42" s="10"/>
      <c r="H42" s="38"/>
      <c r="I42" s="38"/>
      <c r="J42" s="38"/>
      <c r="K42" s="38"/>
      <c r="L42" s="38"/>
      <c r="M42" s="38"/>
      <c r="N42" s="9" t="s">
        <v>141</v>
      </c>
      <c r="O42" s="10">
        <v>25</v>
      </c>
      <c r="P42" s="38"/>
      <c r="Q42" s="38"/>
      <c r="R42" s="9"/>
      <c r="S42" s="10"/>
    </row>
    <row r="43" spans="2:19" x14ac:dyDescent="0.25">
      <c r="B43" s="9" t="s">
        <v>372</v>
      </c>
      <c r="C43" s="10">
        <v>100</v>
      </c>
      <c r="D43" s="38"/>
      <c r="E43" s="38"/>
      <c r="F43" s="9"/>
      <c r="G43" s="10"/>
      <c r="H43" s="38"/>
      <c r="I43" s="38"/>
      <c r="J43" s="38"/>
      <c r="K43" s="38"/>
      <c r="L43" s="38"/>
      <c r="M43" s="38"/>
      <c r="N43" s="9"/>
      <c r="O43" s="10"/>
      <c r="P43" s="38"/>
      <c r="Q43" s="38"/>
      <c r="R43" s="9"/>
      <c r="S43" s="10"/>
    </row>
    <row r="44" spans="2:19" x14ac:dyDescent="0.25">
      <c r="B44" s="9" t="s">
        <v>477</v>
      </c>
      <c r="C44" s="10">
        <v>100</v>
      </c>
      <c r="D44" s="38"/>
      <c r="E44" s="38"/>
      <c r="F44" s="9"/>
      <c r="G44" s="10"/>
      <c r="H44" s="38"/>
      <c r="I44" s="38"/>
      <c r="J44" s="38"/>
      <c r="K44" s="38"/>
      <c r="L44" s="38"/>
      <c r="M44" s="38"/>
      <c r="N44" s="9"/>
      <c r="O44" s="10"/>
      <c r="P44" s="38"/>
      <c r="Q44" s="38"/>
      <c r="R44" s="9"/>
      <c r="S44" s="10"/>
    </row>
    <row r="45" spans="2:19" x14ac:dyDescent="0.25">
      <c r="B45" s="9" t="s">
        <v>283</v>
      </c>
      <c r="C45" s="10">
        <v>100</v>
      </c>
      <c r="D45" s="38"/>
      <c r="E45" s="38"/>
      <c r="F45" s="9"/>
      <c r="G45" s="10"/>
      <c r="H45" s="38"/>
      <c r="I45" s="38"/>
      <c r="J45" s="38"/>
      <c r="K45" s="38"/>
      <c r="L45" s="38"/>
      <c r="M45" s="38"/>
      <c r="N45" s="9"/>
      <c r="O45" s="10"/>
      <c r="P45" s="38"/>
      <c r="Q45" s="38"/>
      <c r="R45" s="9"/>
      <c r="S45" s="10"/>
    </row>
    <row r="46" spans="2:19" x14ac:dyDescent="0.25">
      <c r="B46" s="9" t="s">
        <v>378</v>
      </c>
      <c r="C46" s="10">
        <v>100</v>
      </c>
      <c r="D46" s="38"/>
      <c r="E46" s="38"/>
      <c r="F46" s="9"/>
      <c r="G46" s="10"/>
      <c r="H46" s="38"/>
      <c r="I46" s="38"/>
      <c r="J46" s="38"/>
      <c r="K46" s="38"/>
      <c r="L46" s="38"/>
      <c r="M46" s="38"/>
      <c r="N46" s="9"/>
      <c r="O46" s="10"/>
      <c r="P46" s="38"/>
      <c r="Q46" s="38"/>
      <c r="R46" s="9"/>
      <c r="S46" s="10"/>
    </row>
    <row r="47" spans="2:19" x14ac:dyDescent="0.25">
      <c r="B47" s="9" t="s">
        <v>316</v>
      </c>
      <c r="C47" s="10">
        <v>100</v>
      </c>
      <c r="D47" s="38"/>
      <c r="E47" s="38"/>
      <c r="F47" s="9"/>
      <c r="G47" s="10"/>
      <c r="H47" s="38"/>
      <c r="I47" s="38"/>
      <c r="J47" s="38"/>
      <c r="K47" s="38"/>
      <c r="L47" s="38"/>
      <c r="M47" s="38"/>
      <c r="N47" s="9"/>
      <c r="O47" s="10"/>
      <c r="P47" s="38"/>
      <c r="Q47" s="38"/>
      <c r="R47" s="9"/>
      <c r="S47" s="10"/>
    </row>
    <row r="48" spans="2:19" x14ac:dyDescent="0.25">
      <c r="B48" s="9" t="s">
        <v>133</v>
      </c>
      <c r="C48" s="10">
        <v>100</v>
      </c>
      <c r="D48" s="38"/>
      <c r="E48" s="38"/>
      <c r="F48" s="9"/>
      <c r="G48" s="10"/>
      <c r="H48" s="38"/>
      <c r="I48" s="38"/>
      <c r="J48" s="38"/>
      <c r="K48" s="38"/>
      <c r="L48" s="38"/>
      <c r="M48" s="38"/>
      <c r="N48" s="9"/>
      <c r="O48" s="10"/>
      <c r="P48" s="38"/>
      <c r="Q48" s="38"/>
      <c r="R48" s="9"/>
      <c r="S48" s="10"/>
    </row>
    <row r="49" spans="2:19" x14ac:dyDescent="0.25">
      <c r="B49" s="9" t="s">
        <v>121</v>
      </c>
      <c r="C49" s="10">
        <v>80</v>
      </c>
      <c r="D49" s="38"/>
      <c r="E49" s="38"/>
      <c r="F49" s="9"/>
      <c r="G49" s="10"/>
      <c r="H49" s="38"/>
      <c r="I49" s="38"/>
      <c r="J49" s="38"/>
      <c r="K49" s="38"/>
      <c r="L49" s="38"/>
      <c r="M49" s="38"/>
      <c r="N49" s="9"/>
      <c r="O49" s="10"/>
      <c r="P49" s="38"/>
      <c r="Q49" s="38"/>
      <c r="R49" s="9"/>
      <c r="S49" s="10"/>
    </row>
    <row r="50" spans="2:19" x14ac:dyDescent="0.25">
      <c r="B50" s="9" t="s">
        <v>425</v>
      </c>
      <c r="C50" s="10">
        <v>80</v>
      </c>
      <c r="D50" s="38"/>
      <c r="E50" s="38"/>
      <c r="F50" s="9"/>
      <c r="G50" s="10"/>
      <c r="H50" s="38"/>
      <c r="I50" s="38"/>
      <c r="J50" s="38"/>
      <c r="K50" s="38"/>
      <c r="L50" s="38"/>
      <c r="M50" s="38"/>
      <c r="N50" s="9"/>
      <c r="O50" s="10"/>
      <c r="P50" s="38"/>
      <c r="Q50" s="38"/>
      <c r="R50" s="9"/>
      <c r="S50" s="10"/>
    </row>
    <row r="51" spans="2:19" x14ac:dyDescent="0.25">
      <c r="B51" s="9" t="s">
        <v>287</v>
      </c>
      <c r="C51" s="10">
        <v>75</v>
      </c>
      <c r="D51" s="38"/>
      <c r="E51" s="38"/>
      <c r="F51" s="9"/>
      <c r="G51" s="10"/>
      <c r="H51" s="38"/>
      <c r="I51" s="38"/>
      <c r="J51" s="38"/>
      <c r="K51" s="38"/>
      <c r="L51" s="38"/>
      <c r="M51" s="38"/>
      <c r="N51" s="9"/>
      <c r="O51" s="10"/>
      <c r="P51" s="38"/>
      <c r="Q51" s="38"/>
      <c r="R51" s="38"/>
      <c r="S51" s="38"/>
    </row>
    <row r="52" spans="2:19" x14ac:dyDescent="0.25">
      <c r="B52" s="9" t="s">
        <v>300</v>
      </c>
      <c r="C52" s="10">
        <v>75</v>
      </c>
      <c r="D52" s="38"/>
      <c r="E52" s="38"/>
      <c r="F52" s="9"/>
      <c r="G52" s="10"/>
      <c r="H52" s="38"/>
      <c r="I52" s="38"/>
      <c r="J52" s="38"/>
      <c r="K52" s="38"/>
      <c r="L52" s="38"/>
      <c r="M52" s="38"/>
      <c r="N52" s="9"/>
      <c r="O52" s="10"/>
      <c r="P52" s="38"/>
      <c r="Q52" s="38"/>
      <c r="R52" s="38"/>
      <c r="S52" s="38"/>
    </row>
    <row r="53" spans="2:19" x14ac:dyDescent="0.25">
      <c r="B53" s="9" t="s">
        <v>172</v>
      </c>
      <c r="C53" s="10">
        <v>75</v>
      </c>
      <c r="D53" s="38"/>
      <c r="E53" s="38"/>
      <c r="F53" s="9"/>
      <c r="G53" s="10"/>
      <c r="H53" s="38"/>
      <c r="I53" s="38"/>
      <c r="J53" s="38"/>
      <c r="K53" s="38"/>
      <c r="L53" s="38"/>
      <c r="M53" s="38"/>
      <c r="N53" s="9"/>
      <c r="O53" s="10"/>
      <c r="P53" s="38"/>
      <c r="Q53" s="38"/>
      <c r="R53" s="38"/>
      <c r="S53" s="38"/>
    </row>
    <row r="54" spans="2:19" x14ac:dyDescent="0.25">
      <c r="B54" s="9" t="s">
        <v>424</v>
      </c>
      <c r="C54" s="10">
        <v>55</v>
      </c>
      <c r="D54" s="38"/>
      <c r="E54" s="38"/>
      <c r="F54" s="9"/>
      <c r="G54" s="10"/>
      <c r="H54" s="38"/>
      <c r="I54" s="38"/>
      <c r="J54" s="38"/>
      <c r="K54" s="38"/>
      <c r="L54" s="38"/>
      <c r="M54" s="38"/>
      <c r="N54" s="9"/>
      <c r="O54" s="10"/>
      <c r="P54" s="38"/>
      <c r="Q54" s="38"/>
      <c r="R54" s="38"/>
      <c r="S54" s="38"/>
    </row>
    <row r="55" spans="2:19" x14ac:dyDescent="0.25">
      <c r="B55" s="9" t="s">
        <v>297</v>
      </c>
      <c r="C55" s="10">
        <v>50</v>
      </c>
      <c r="D55" s="38"/>
      <c r="E55" s="38"/>
      <c r="F55" s="9"/>
      <c r="G55" s="10"/>
      <c r="H55" s="38"/>
      <c r="I55" s="38"/>
      <c r="J55" s="38"/>
      <c r="K55" s="38"/>
      <c r="L55" s="38"/>
      <c r="M55" s="38"/>
      <c r="N55" s="9"/>
      <c r="O55" s="10"/>
      <c r="P55" s="38"/>
      <c r="Q55" s="38"/>
      <c r="R55" s="38"/>
      <c r="S55" s="38"/>
    </row>
    <row r="56" spans="2:19" x14ac:dyDescent="0.25">
      <c r="B56" s="9" t="s">
        <v>160</v>
      </c>
      <c r="C56" s="10">
        <v>50</v>
      </c>
      <c r="D56" s="38"/>
      <c r="E56" s="38"/>
      <c r="F56" s="9"/>
      <c r="G56" s="10"/>
      <c r="H56" s="38"/>
      <c r="I56" s="38"/>
      <c r="J56" s="38"/>
      <c r="K56" s="38"/>
      <c r="L56" s="38"/>
      <c r="M56" s="38"/>
      <c r="N56" s="9"/>
      <c r="O56" s="10"/>
      <c r="P56" s="38"/>
      <c r="Q56" s="38"/>
      <c r="R56" s="38"/>
      <c r="S56" s="38"/>
    </row>
    <row r="57" spans="2:19" x14ac:dyDescent="0.25">
      <c r="B57" s="9" t="s">
        <v>473</v>
      </c>
      <c r="C57" s="10">
        <v>50</v>
      </c>
      <c r="D57" s="38"/>
      <c r="E57" s="38"/>
      <c r="F57" s="9"/>
      <c r="G57" s="10"/>
      <c r="H57" s="38"/>
      <c r="I57" s="38"/>
      <c r="J57" s="38"/>
      <c r="K57" s="38"/>
      <c r="L57" s="38"/>
      <c r="M57" s="38"/>
      <c r="N57" s="9"/>
      <c r="O57" s="10"/>
      <c r="P57" s="38"/>
      <c r="Q57" s="38"/>
      <c r="R57" s="38"/>
      <c r="S57" s="38"/>
    </row>
    <row r="58" spans="2:19" x14ac:dyDescent="0.25">
      <c r="B58" s="9" t="s">
        <v>435</v>
      </c>
      <c r="C58" s="10">
        <v>50</v>
      </c>
      <c r="D58" s="38"/>
      <c r="E58" s="38"/>
      <c r="F58" s="9"/>
      <c r="G58" s="10"/>
      <c r="H58" s="38"/>
      <c r="I58" s="38"/>
      <c r="J58" s="38"/>
      <c r="K58" s="38"/>
      <c r="L58" s="38"/>
      <c r="M58" s="38"/>
      <c r="N58" s="9"/>
      <c r="O58" s="10"/>
      <c r="P58" s="38"/>
      <c r="Q58" s="38"/>
      <c r="R58" s="38"/>
      <c r="S58" s="38"/>
    </row>
    <row r="59" spans="2:19" x14ac:dyDescent="0.25">
      <c r="B59" s="9" t="s">
        <v>441</v>
      </c>
      <c r="C59" s="10">
        <v>50</v>
      </c>
      <c r="D59" s="38"/>
      <c r="E59" s="38"/>
      <c r="F59" s="9"/>
      <c r="G59" s="10"/>
      <c r="H59" s="38"/>
      <c r="I59" s="38"/>
      <c r="J59" s="38"/>
      <c r="K59" s="38"/>
      <c r="L59" s="38"/>
      <c r="M59" s="38"/>
      <c r="N59" s="9"/>
      <c r="O59" s="10"/>
      <c r="P59" s="38"/>
      <c r="Q59" s="38"/>
      <c r="R59" s="38"/>
      <c r="S59" s="38"/>
    </row>
    <row r="60" spans="2:19" x14ac:dyDescent="0.25">
      <c r="B60" s="9" t="s">
        <v>151</v>
      </c>
      <c r="C60" s="10">
        <v>50</v>
      </c>
      <c r="D60" s="38"/>
      <c r="E60" s="38"/>
      <c r="F60" s="9"/>
      <c r="G60" s="10"/>
      <c r="H60" s="38"/>
      <c r="I60" s="38"/>
      <c r="J60" s="38"/>
      <c r="K60" s="38"/>
      <c r="L60" s="38"/>
      <c r="M60" s="38"/>
      <c r="N60" s="9"/>
      <c r="O60" s="10"/>
      <c r="P60" s="38"/>
      <c r="Q60" s="38"/>
      <c r="R60" s="38"/>
      <c r="S60" s="38"/>
    </row>
    <row r="61" spans="2:19" x14ac:dyDescent="0.25">
      <c r="B61" s="9" t="s">
        <v>431</v>
      </c>
      <c r="C61" s="10">
        <v>50</v>
      </c>
      <c r="D61" s="38"/>
      <c r="E61" s="38"/>
      <c r="F61" s="9"/>
      <c r="G61" s="10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x14ac:dyDescent="0.25">
      <c r="B62" s="9" t="s">
        <v>447</v>
      </c>
      <c r="C62" s="10">
        <v>50</v>
      </c>
      <c r="D62" s="38"/>
      <c r="E62" s="38"/>
      <c r="F62" s="9"/>
      <c r="G62" s="10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x14ac:dyDescent="0.25">
      <c r="B63" s="9" t="s">
        <v>371</v>
      </c>
      <c r="C63" s="10">
        <v>50</v>
      </c>
      <c r="D63" s="38"/>
      <c r="E63" s="38"/>
      <c r="F63" s="9"/>
      <c r="G63" s="10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x14ac:dyDescent="0.25">
      <c r="B64" s="9" t="s">
        <v>141</v>
      </c>
      <c r="C64" s="10">
        <v>50</v>
      </c>
      <c r="D64" s="38"/>
      <c r="F64" s="9"/>
      <c r="G64" s="10"/>
      <c r="H64" s="38"/>
      <c r="I64" s="38"/>
      <c r="J64" s="38"/>
      <c r="K64" s="38"/>
      <c r="L64" s="38"/>
      <c r="M64" s="38"/>
      <c r="N64" s="38"/>
      <c r="O64" s="38"/>
      <c r="P64" s="38"/>
      <c r="R64" s="38"/>
      <c r="S64" s="38"/>
    </row>
    <row r="65" spans="2:7" x14ac:dyDescent="0.25">
      <c r="B65" s="1" t="s">
        <v>304</v>
      </c>
      <c r="C65" s="2">
        <v>50</v>
      </c>
      <c r="F65" s="1"/>
      <c r="G65" s="2"/>
    </row>
    <row r="66" spans="2:7" x14ac:dyDescent="0.25">
      <c r="B66" s="1" t="s">
        <v>381</v>
      </c>
      <c r="C66" s="2">
        <v>25</v>
      </c>
      <c r="F66" s="1"/>
      <c r="G66" s="2"/>
    </row>
    <row r="67" spans="2:7" x14ac:dyDescent="0.25">
      <c r="B67" s="1" t="s">
        <v>389</v>
      </c>
      <c r="C67" s="2">
        <v>25</v>
      </c>
      <c r="F67" s="1"/>
      <c r="G67" s="2"/>
    </row>
    <row r="68" spans="2:7" x14ac:dyDescent="0.25">
      <c r="B68" s="1" t="s">
        <v>429</v>
      </c>
      <c r="C68" s="2">
        <v>25</v>
      </c>
      <c r="F68" s="1"/>
      <c r="G68" s="2"/>
    </row>
    <row r="69" spans="2:7" x14ac:dyDescent="0.25">
      <c r="B69" s="1" t="s">
        <v>149</v>
      </c>
      <c r="C69" s="2">
        <v>25</v>
      </c>
      <c r="F69" s="1"/>
      <c r="G69" s="2"/>
    </row>
    <row r="70" spans="2:7" x14ac:dyDescent="0.25">
      <c r="B70" s="1" t="s">
        <v>150</v>
      </c>
      <c r="C70" s="2">
        <v>25</v>
      </c>
      <c r="F70" s="1"/>
      <c r="G70" s="2"/>
    </row>
    <row r="71" spans="2:7" x14ac:dyDescent="0.25">
      <c r="B71" s="1" t="s">
        <v>478</v>
      </c>
      <c r="C71" s="2">
        <v>25</v>
      </c>
      <c r="F71" s="1"/>
      <c r="G71" s="2"/>
    </row>
    <row r="72" spans="2:7" x14ac:dyDescent="0.25">
      <c r="B72" s="1" t="s">
        <v>147</v>
      </c>
      <c r="C72" s="2">
        <v>25</v>
      </c>
      <c r="F72" s="1"/>
      <c r="G72" s="2"/>
    </row>
    <row r="73" spans="2:7" x14ac:dyDescent="0.25">
      <c r="B73" s="1" t="s">
        <v>288</v>
      </c>
      <c r="C73" s="2">
        <v>25</v>
      </c>
      <c r="F73" s="1"/>
      <c r="G73" s="2"/>
    </row>
    <row r="74" spans="2:7" x14ac:dyDescent="0.25">
      <c r="B74" s="1" t="s">
        <v>308</v>
      </c>
      <c r="C74" s="2">
        <v>25</v>
      </c>
      <c r="F74" s="1"/>
      <c r="G74" s="2"/>
    </row>
    <row r="75" spans="2:7" x14ac:dyDescent="0.25">
      <c r="B75" s="1" t="s">
        <v>382</v>
      </c>
      <c r="C75" s="2">
        <v>25</v>
      </c>
      <c r="F75" s="1"/>
      <c r="G75" s="2"/>
    </row>
    <row r="76" spans="2:7" x14ac:dyDescent="0.25">
      <c r="B76" s="1" t="s">
        <v>169</v>
      </c>
      <c r="C76" s="2">
        <v>25</v>
      </c>
      <c r="F76" s="1"/>
      <c r="G76" s="2"/>
    </row>
    <row r="77" spans="2:7" x14ac:dyDescent="0.25">
      <c r="B77" s="1" t="s">
        <v>294</v>
      </c>
      <c r="C77" s="2">
        <v>25</v>
      </c>
      <c r="F77" s="1"/>
      <c r="G77" s="2"/>
    </row>
    <row r="78" spans="2:7" x14ac:dyDescent="0.25">
      <c r="B78" s="1"/>
      <c r="C78" s="2"/>
      <c r="F78" s="1"/>
      <c r="G78" s="2"/>
    </row>
    <row r="79" spans="2:7" x14ac:dyDescent="0.25">
      <c r="B79" s="1"/>
      <c r="C79" s="2"/>
      <c r="F79" s="1"/>
      <c r="G79" s="2"/>
    </row>
    <row r="80" spans="2:7" x14ac:dyDescent="0.25">
      <c r="B80" s="1"/>
      <c r="C80" s="2"/>
      <c r="F80" s="1"/>
      <c r="G80" s="2"/>
    </row>
    <row r="81" spans="2:7" x14ac:dyDescent="0.25">
      <c r="B81" s="1"/>
      <c r="C81" s="2"/>
      <c r="F81" s="1"/>
      <c r="G81" s="2"/>
    </row>
    <row r="82" spans="2:7" x14ac:dyDescent="0.25">
      <c r="B82" s="1"/>
      <c r="C82" s="2"/>
      <c r="F82" s="1"/>
      <c r="G82" s="2"/>
    </row>
    <row r="83" spans="2:7" x14ac:dyDescent="0.25">
      <c r="B83" s="1"/>
      <c r="C83" s="2"/>
      <c r="F83" s="1"/>
      <c r="G83" s="2"/>
    </row>
    <row r="84" spans="2:7" x14ac:dyDescent="0.25">
      <c r="B84" s="1"/>
      <c r="C84" s="2"/>
      <c r="F84" s="1"/>
      <c r="G84" s="2"/>
    </row>
    <row r="85" spans="2:7" x14ac:dyDescent="0.25">
      <c r="B85" s="1"/>
      <c r="C85" s="2"/>
      <c r="F85" s="1"/>
      <c r="G85" s="2"/>
    </row>
    <row r="86" spans="2:7" x14ac:dyDescent="0.25">
      <c r="B86" s="1"/>
      <c r="C86" s="2"/>
      <c r="F86" s="1"/>
      <c r="G86" s="2"/>
    </row>
    <row r="87" spans="2:7" x14ac:dyDescent="0.25">
      <c r="B87" s="1"/>
      <c r="C87" s="2"/>
      <c r="F87" s="1"/>
      <c r="G87" s="2"/>
    </row>
    <row r="88" spans="2:7" x14ac:dyDescent="0.25">
      <c r="B88" s="1"/>
      <c r="C88" s="2"/>
    </row>
    <row r="89" spans="2:7" x14ac:dyDescent="0.25">
      <c r="B89" s="1"/>
      <c r="C89" s="2"/>
    </row>
    <row r="90" spans="2:7" x14ac:dyDescent="0.25">
      <c r="B90" s="1"/>
      <c r="C90" s="2"/>
    </row>
    <row r="91" spans="2:7" x14ac:dyDescent="0.25">
      <c r="B91" s="1"/>
      <c r="C91" s="2"/>
    </row>
    <row r="92" spans="2:7" x14ac:dyDescent="0.25">
      <c r="B92" s="1"/>
      <c r="C92" s="2"/>
    </row>
    <row r="93" spans="2:7" x14ac:dyDescent="0.25">
      <c r="B93" s="1"/>
      <c r="C93" s="2"/>
    </row>
    <row r="94" spans="2:7" x14ac:dyDescent="0.25">
      <c r="B94" s="1"/>
      <c r="C94" s="2"/>
    </row>
    <row r="95" spans="2:7" x14ac:dyDescent="0.25">
      <c r="B95" s="1"/>
      <c r="C95" s="2"/>
    </row>
    <row r="96" spans="2:7" x14ac:dyDescent="0.25">
      <c r="B96" s="1"/>
      <c r="C96" s="2"/>
    </row>
    <row r="97" spans="2:3" x14ac:dyDescent="0.25">
      <c r="B97" s="1"/>
      <c r="C97" s="2"/>
    </row>
    <row r="98" spans="2:3" x14ac:dyDescent="0.25">
      <c r="B98" s="1"/>
      <c r="C98" s="2"/>
    </row>
    <row r="99" spans="2:3" x14ac:dyDescent="0.25">
      <c r="B99" s="1"/>
      <c r="C99" s="2"/>
    </row>
    <row r="100" spans="2:3" x14ac:dyDescent="0.25">
      <c r="B100" s="1"/>
      <c r="C100" s="2"/>
    </row>
    <row r="101" spans="2:3" x14ac:dyDescent="0.25">
      <c r="B101" s="1"/>
      <c r="C101" s="2"/>
    </row>
    <row r="102" spans="2:3" x14ac:dyDescent="0.25">
      <c r="B102" s="1"/>
      <c r="C102" s="2"/>
    </row>
    <row r="103" spans="2:3" x14ac:dyDescent="0.25">
      <c r="B103" s="1"/>
      <c r="C103" s="2"/>
    </row>
    <row r="104" spans="2:3" x14ac:dyDescent="0.25">
      <c r="B104" s="1"/>
      <c r="C104" s="2"/>
    </row>
    <row r="105" spans="2:3" x14ac:dyDescent="0.25">
      <c r="B105" s="1"/>
      <c r="C105" s="2"/>
    </row>
    <row r="106" spans="2:3" x14ac:dyDescent="0.25">
      <c r="B106" s="1"/>
      <c r="C106" s="2"/>
    </row>
    <row r="107" spans="2:3" x14ac:dyDescent="0.25">
      <c r="B107" s="1"/>
      <c r="C107" s="2"/>
    </row>
    <row r="108" spans="2:3" x14ac:dyDescent="0.25">
      <c r="B108" s="1"/>
      <c r="C108" s="2"/>
    </row>
    <row r="109" spans="2:3" x14ac:dyDescent="0.25">
      <c r="B109" s="1"/>
      <c r="C109" s="2"/>
    </row>
    <row r="110" spans="2:3" x14ac:dyDescent="0.25">
      <c r="B110" s="1"/>
      <c r="C110" s="2"/>
    </row>
    <row r="111" spans="2:3" x14ac:dyDescent="0.25">
      <c r="B111" s="1"/>
      <c r="C111" s="2"/>
    </row>
    <row r="112" spans="2:3" x14ac:dyDescent="0.25">
      <c r="B112" s="1"/>
      <c r="C112" s="2"/>
    </row>
    <row r="113" spans="2:3" x14ac:dyDescent="0.25">
      <c r="B113" s="1"/>
      <c r="C113" s="2"/>
    </row>
    <row r="114" spans="2:3" x14ac:dyDescent="0.25">
      <c r="B114" s="1"/>
      <c r="C114" s="2"/>
    </row>
    <row r="115" spans="2:3" x14ac:dyDescent="0.25">
      <c r="B115" s="1"/>
      <c r="C115" s="2"/>
    </row>
  </sheetData>
  <sortState ref="B4:C78">
    <sortCondition descending="1" ref="C4:C78"/>
    <sortCondition ref="B4:B78"/>
  </sortState>
  <mergeCells count="7">
    <mergeCell ref="B1:S1"/>
    <mergeCell ref="B3:C3"/>
    <mergeCell ref="F3:G3"/>
    <mergeCell ref="J3:K3"/>
    <mergeCell ref="N3:O3"/>
    <mergeCell ref="R3:S3"/>
    <mergeCell ref="A2:S2"/>
  </mergeCells>
  <conditionalFormatting sqref="B115">
    <cfRule type="duplicateValues" dxfId="36" priority="31"/>
  </conditionalFormatting>
  <conditionalFormatting sqref="J29:J34">
    <cfRule type="duplicateValues" dxfId="35" priority="29"/>
  </conditionalFormatting>
  <conditionalFormatting sqref="N43:N60">
    <cfRule type="duplicateValues" dxfId="34" priority="28"/>
  </conditionalFormatting>
  <conditionalFormatting sqref="R43:R50">
    <cfRule type="duplicateValues" dxfId="33" priority="27"/>
  </conditionalFormatting>
  <conditionalFormatting sqref="B78:B114">
    <cfRule type="duplicateValues" dxfId="32" priority="26"/>
  </conditionalFormatting>
  <conditionalFormatting sqref="F63:F87">
    <cfRule type="duplicateValues" dxfId="31" priority="25"/>
  </conditionalFormatting>
  <conditionalFormatting sqref="F21:F62">
    <cfRule type="duplicateValues" dxfId="30" priority="22"/>
  </conditionalFormatting>
  <conditionalFormatting sqref="N5:N42">
    <cfRule type="duplicateValues" dxfId="29" priority="10"/>
  </conditionalFormatting>
  <conditionalFormatting sqref="R5:R42">
    <cfRule type="duplicateValues" dxfId="28" priority="9"/>
  </conditionalFormatting>
  <conditionalFormatting sqref="B5:B77">
    <cfRule type="duplicateValues" dxfId="27" priority="42"/>
  </conditionalFormatting>
  <conditionalFormatting sqref="F5:F20">
    <cfRule type="duplicateValues" dxfId="26" priority="44"/>
  </conditionalFormatting>
  <conditionalFormatting sqref="J5:J11 J13:J28">
    <cfRule type="duplicateValues" dxfId="25" priority="46"/>
  </conditionalFormatting>
  <conditionalFormatting sqref="J12">
    <cfRule type="duplicateValues" dxfId="24" priority="1"/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0"/>
  <sheetViews>
    <sheetView workbookViewId="0">
      <selection activeCell="J13" sqref="J13"/>
    </sheetView>
  </sheetViews>
  <sheetFormatPr defaultRowHeight="15" x14ac:dyDescent="0.25"/>
  <cols>
    <col min="1" max="1" width="4.140625" style="3" bestFit="1" customWidth="1"/>
    <col min="2" max="2" width="39.7109375" style="3" bestFit="1" customWidth="1"/>
    <col min="3" max="3" width="4" style="3" bestFit="1" customWidth="1"/>
    <col min="4" max="4" width="2.42578125" style="3" bestFit="1" customWidth="1"/>
    <col min="5" max="5" width="3.140625" style="3" bestFit="1" customWidth="1"/>
    <col min="6" max="6" width="24.85546875" style="3" bestFit="1" customWidth="1"/>
    <col min="7" max="7" width="4" style="3" bestFit="1" customWidth="1"/>
    <col min="8" max="8" width="2.42578125" style="3" bestFit="1" customWidth="1"/>
    <col min="9" max="9" width="3.140625" style="3" bestFit="1" customWidth="1"/>
    <col min="10" max="10" width="29.85546875" style="3" bestFit="1" customWidth="1"/>
    <col min="11" max="11" width="4" style="3" bestFit="1" customWidth="1"/>
    <col min="12" max="12" width="2.42578125" style="3" bestFit="1" customWidth="1"/>
    <col min="13" max="13" width="4.140625" style="3" bestFit="1" customWidth="1"/>
    <col min="14" max="14" width="39.7109375" style="3" bestFit="1" customWidth="1"/>
    <col min="15" max="15" width="4" style="3" bestFit="1" customWidth="1"/>
    <col min="16" max="16" width="2.42578125" style="3" bestFit="1" customWidth="1"/>
    <col min="17" max="17" width="4.140625" style="3" bestFit="1" customWidth="1"/>
    <col min="18" max="18" width="36.85546875" style="3" bestFit="1" customWidth="1"/>
    <col min="19" max="19" width="4" style="3" bestFit="1" customWidth="1"/>
    <col min="20" max="16384" width="9.140625" style="3"/>
  </cols>
  <sheetData>
    <row r="1" spans="1:19" ht="18.75" x14ac:dyDescent="0.3">
      <c r="B1" s="57" t="s">
        <v>489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47" customFormat="1" ht="18.75" customHeight="1" x14ac:dyDescent="0.25">
      <c r="A2" s="50" t="s">
        <v>506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x14ac:dyDescent="0.25">
      <c r="A3" s="36"/>
      <c r="B3" s="48" t="s">
        <v>487</v>
      </c>
      <c r="C3" s="49"/>
      <c r="D3" s="3" t="s">
        <v>486</v>
      </c>
      <c r="F3" s="58" t="s">
        <v>482</v>
      </c>
      <c r="G3" s="58"/>
      <c r="H3" s="3" t="s">
        <v>486</v>
      </c>
      <c r="J3" s="58" t="s">
        <v>483</v>
      </c>
      <c r="K3" s="58"/>
      <c r="L3" s="3" t="s">
        <v>486</v>
      </c>
      <c r="N3" s="58" t="s">
        <v>484</v>
      </c>
      <c r="O3" s="58"/>
      <c r="P3" s="3" t="s">
        <v>486</v>
      </c>
      <c r="R3" s="58" t="s">
        <v>485</v>
      </c>
      <c r="S3" s="58"/>
    </row>
    <row r="4" spans="1:19" s="8" customFormat="1" x14ac:dyDescent="0.25">
      <c r="A4" s="22" t="s">
        <v>495</v>
      </c>
      <c r="B4" s="20" t="s">
        <v>197</v>
      </c>
      <c r="C4" s="21">
        <v>400</v>
      </c>
      <c r="E4" s="22" t="s">
        <v>495</v>
      </c>
      <c r="F4" s="20" t="s">
        <v>456</v>
      </c>
      <c r="G4" s="21">
        <v>510</v>
      </c>
      <c r="I4" s="22" t="s">
        <v>495</v>
      </c>
      <c r="J4" s="20" t="s">
        <v>1</v>
      </c>
      <c r="K4" s="21">
        <v>545</v>
      </c>
      <c r="M4" s="22" t="s">
        <v>495</v>
      </c>
      <c r="N4" s="20" t="s">
        <v>22</v>
      </c>
      <c r="O4" s="21">
        <v>785</v>
      </c>
      <c r="Q4" s="22" t="s">
        <v>495</v>
      </c>
      <c r="R4" s="20" t="s">
        <v>214</v>
      </c>
      <c r="S4" s="21">
        <v>800</v>
      </c>
    </row>
    <row r="5" spans="1:19" s="8" customFormat="1" x14ac:dyDescent="0.25">
      <c r="A5" s="22" t="s">
        <v>496</v>
      </c>
      <c r="B5" s="20" t="s">
        <v>215</v>
      </c>
      <c r="C5" s="21">
        <v>320</v>
      </c>
      <c r="E5" s="22" t="s">
        <v>496</v>
      </c>
      <c r="F5" s="20" t="s">
        <v>210</v>
      </c>
      <c r="G5" s="21">
        <v>270</v>
      </c>
      <c r="I5" s="22" t="s">
        <v>496</v>
      </c>
      <c r="J5" s="20" t="s">
        <v>195</v>
      </c>
      <c r="K5" s="21">
        <v>515</v>
      </c>
      <c r="M5" s="22" t="s">
        <v>496</v>
      </c>
      <c r="N5" s="20" t="s">
        <v>23</v>
      </c>
      <c r="O5" s="21">
        <v>420</v>
      </c>
      <c r="Q5" s="22" t="s">
        <v>496</v>
      </c>
      <c r="R5" s="20" t="s">
        <v>21</v>
      </c>
      <c r="S5" s="21">
        <v>535</v>
      </c>
    </row>
    <row r="6" spans="1:19" s="8" customFormat="1" x14ac:dyDescent="0.25">
      <c r="A6" s="22" t="s">
        <v>497</v>
      </c>
      <c r="B6" s="20" t="s">
        <v>328</v>
      </c>
      <c r="C6" s="21">
        <v>300</v>
      </c>
      <c r="E6" s="22" t="s">
        <v>497</v>
      </c>
      <c r="F6" s="20" t="s">
        <v>200</v>
      </c>
      <c r="G6" s="21">
        <v>100</v>
      </c>
      <c r="I6" s="22" t="s">
        <v>497</v>
      </c>
      <c r="J6" s="20" t="s">
        <v>394</v>
      </c>
      <c r="K6" s="21">
        <v>250</v>
      </c>
      <c r="M6" s="22" t="s">
        <v>497</v>
      </c>
      <c r="N6" s="20" t="s">
        <v>186</v>
      </c>
      <c r="O6" s="21">
        <v>405</v>
      </c>
      <c r="Q6" s="22" t="s">
        <v>497</v>
      </c>
      <c r="R6" s="20" t="s">
        <v>188</v>
      </c>
      <c r="S6" s="21">
        <v>360</v>
      </c>
    </row>
    <row r="7" spans="1:19" s="8" customFormat="1" x14ac:dyDescent="0.25">
      <c r="A7" s="22" t="s">
        <v>498</v>
      </c>
      <c r="B7" s="20" t="s">
        <v>451</v>
      </c>
      <c r="C7" s="21">
        <v>250</v>
      </c>
      <c r="E7" s="22" t="s">
        <v>497</v>
      </c>
      <c r="F7" s="20" t="s">
        <v>184</v>
      </c>
      <c r="G7" s="21">
        <v>100</v>
      </c>
      <c r="I7" s="22" t="s">
        <v>498</v>
      </c>
      <c r="J7" s="20" t="s">
        <v>208</v>
      </c>
      <c r="K7" s="21">
        <v>160</v>
      </c>
      <c r="M7" s="22" t="s">
        <v>498</v>
      </c>
      <c r="N7" s="20" t="s">
        <v>24</v>
      </c>
      <c r="O7" s="21">
        <v>355</v>
      </c>
      <c r="Q7" s="22" t="s">
        <v>498</v>
      </c>
      <c r="R7" s="20" t="s">
        <v>455</v>
      </c>
      <c r="S7" s="21">
        <v>350</v>
      </c>
    </row>
    <row r="8" spans="1:19" s="8" customFormat="1" x14ac:dyDescent="0.25">
      <c r="A8" s="22" t="s">
        <v>498</v>
      </c>
      <c r="B8" s="20" t="s">
        <v>459</v>
      </c>
      <c r="C8" s="21">
        <v>250</v>
      </c>
      <c r="F8" s="5"/>
      <c r="G8" s="6"/>
      <c r="I8" s="22" t="s">
        <v>499</v>
      </c>
      <c r="J8" s="20" t="s">
        <v>393</v>
      </c>
      <c r="K8" s="21">
        <v>100</v>
      </c>
      <c r="M8" s="22" t="s">
        <v>499</v>
      </c>
      <c r="N8" s="20" t="s">
        <v>191</v>
      </c>
      <c r="O8" s="21">
        <v>190</v>
      </c>
      <c r="Q8" s="22" t="s">
        <v>499</v>
      </c>
      <c r="R8" s="20" t="s">
        <v>201</v>
      </c>
      <c r="S8" s="21">
        <v>325</v>
      </c>
    </row>
    <row r="9" spans="1:19" s="8" customFormat="1" x14ac:dyDescent="0.25">
      <c r="A9" s="22" t="s">
        <v>499</v>
      </c>
      <c r="B9" s="20" t="s">
        <v>24</v>
      </c>
      <c r="C9" s="21">
        <v>210</v>
      </c>
      <c r="J9" s="5"/>
      <c r="K9" s="6"/>
      <c r="M9" s="22" t="s">
        <v>500</v>
      </c>
      <c r="N9" s="20" t="s">
        <v>198</v>
      </c>
      <c r="O9" s="21">
        <v>175</v>
      </c>
      <c r="Q9" s="22" t="s">
        <v>500</v>
      </c>
      <c r="R9" s="20" t="s">
        <v>182</v>
      </c>
      <c r="S9" s="21">
        <v>260</v>
      </c>
    </row>
    <row r="10" spans="1:19" s="8" customFormat="1" x14ac:dyDescent="0.25">
      <c r="A10" s="22" t="s">
        <v>499</v>
      </c>
      <c r="B10" s="20" t="s">
        <v>194</v>
      </c>
      <c r="C10" s="21">
        <v>210</v>
      </c>
      <c r="M10" s="22" t="s">
        <v>501</v>
      </c>
      <c r="N10" s="20" t="s">
        <v>207</v>
      </c>
      <c r="O10" s="21">
        <v>155</v>
      </c>
      <c r="Q10" s="22" t="s">
        <v>501</v>
      </c>
      <c r="R10" s="20" t="s">
        <v>197</v>
      </c>
      <c r="S10" s="21">
        <v>225</v>
      </c>
    </row>
    <row r="11" spans="1:19" s="8" customFormat="1" x14ac:dyDescent="0.25">
      <c r="A11" s="22" t="s">
        <v>500</v>
      </c>
      <c r="B11" s="20" t="s">
        <v>397</v>
      </c>
      <c r="C11" s="21">
        <v>205</v>
      </c>
      <c r="M11" s="22" t="s">
        <v>502</v>
      </c>
      <c r="N11" s="20" t="s">
        <v>334</v>
      </c>
      <c r="O11" s="21">
        <v>150</v>
      </c>
      <c r="Q11" s="22" t="s">
        <v>502</v>
      </c>
      <c r="R11" s="20" t="s">
        <v>203</v>
      </c>
      <c r="S11" s="21">
        <v>210</v>
      </c>
    </row>
    <row r="12" spans="1:19" s="8" customFormat="1" x14ac:dyDescent="0.25">
      <c r="A12" s="22" t="s">
        <v>501</v>
      </c>
      <c r="B12" s="20" t="s">
        <v>452</v>
      </c>
      <c r="C12" s="21">
        <v>200</v>
      </c>
      <c r="M12" s="22" t="s">
        <v>502</v>
      </c>
      <c r="N12" s="20" t="s">
        <v>204</v>
      </c>
      <c r="O12" s="21">
        <v>150</v>
      </c>
      <c r="Q12" s="22" t="s">
        <v>503</v>
      </c>
      <c r="R12" s="20" t="s">
        <v>325</v>
      </c>
      <c r="S12" s="21">
        <v>180</v>
      </c>
    </row>
    <row r="13" spans="1:19" s="8" customFormat="1" x14ac:dyDescent="0.25">
      <c r="A13" s="22" t="s">
        <v>502</v>
      </c>
      <c r="B13" s="20" t="s">
        <v>2</v>
      </c>
      <c r="C13" s="21">
        <v>180</v>
      </c>
      <c r="M13" s="22" t="s">
        <v>502</v>
      </c>
      <c r="N13" s="20" t="s">
        <v>464</v>
      </c>
      <c r="O13" s="21">
        <v>150</v>
      </c>
      <c r="Q13" s="22" t="s">
        <v>504</v>
      </c>
      <c r="R13" s="20" t="s">
        <v>333</v>
      </c>
      <c r="S13" s="21">
        <v>165</v>
      </c>
    </row>
    <row r="14" spans="1:19" s="8" customFormat="1" x14ac:dyDescent="0.25">
      <c r="A14" s="22" t="s">
        <v>502</v>
      </c>
      <c r="B14" s="20" t="s">
        <v>395</v>
      </c>
      <c r="C14" s="21">
        <v>180</v>
      </c>
      <c r="M14" s="22" t="s">
        <v>502</v>
      </c>
      <c r="N14" s="20" t="s">
        <v>458</v>
      </c>
      <c r="O14" s="21">
        <v>150</v>
      </c>
      <c r="R14" s="9" t="s">
        <v>211</v>
      </c>
      <c r="S14" s="10">
        <v>160</v>
      </c>
    </row>
    <row r="15" spans="1:19" s="8" customFormat="1" x14ac:dyDescent="0.25">
      <c r="A15" s="22" t="s">
        <v>503</v>
      </c>
      <c r="B15" s="20" t="s">
        <v>329</v>
      </c>
      <c r="C15" s="21">
        <v>175</v>
      </c>
      <c r="M15" s="22" t="s">
        <v>503</v>
      </c>
      <c r="N15" s="20" t="s">
        <v>337</v>
      </c>
      <c r="O15" s="21">
        <v>120</v>
      </c>
      <c r="R15" s="9" t="s">
        <v>202</v>
      </c>
      <c r="S15" s="10">
        <v>125</v>
      </c>
    </row>
    <row r="16" spans="1:19" s="8" customFormat="1" x14ac:dyDescent="0.25">
      <c r="A16" s="22" t="s">
        <v>504</v>
      </c>
      <c r="B16" s="20" t="s">
        <v>460</v>
      </c>
      <c r="C16" s="21">
        <v>170</v>
      </c>
      <c r="M16" s="22" t="s">
        <v>503</v>
      </c>
      <c r="N16" s="20" t="s">
        <v>185</v>
      </c>
      <c r="O16" s="21">
        <v>120</v>
      </c>
      <c r="R16" s="9" t="s">
        <v>454</v>
      </c>
      <c r="S16" s="10">
        <v>120</v>
      </c>
    </row>
    <row r="17" spans="1:19" s="8" customFormat="1" x14ac:dyDescent="0.25">
      <c r="B17" s="9" t="s">
        <v>213</v>
      </c>
      <c r="C17" s="10">
        <v>150</v>
      </c>
      <c r="M17" s="22" t="s">
        <v>504</v>
      </c>
      <c r="N17" s="20" t="s">
        <v>181</v>
      </c>
      <c r="O17" s="21">
        <v>110</v>
      </c>
      <c r="R17" s="9" t="s">
        <v>217</v>
      </c>
      <c r="S17" s="10">
        <v>100</v>
      </c>
    </row>
    <row r="18" spans="1:19" s="8" customFormat="1" x14ac:dyDescent="0.25">
      <c r="B18" s="9" t="s">
        <v>396</v>
      </c>
      <c r="C18" s="10">
        <v>150</v>
      </c>
      <c r="N18" s="9" t="s">
        <v>332</v>
      </c>
      <c r="O18" s="10">
        <v>100</v>
      </c>
      <c r="R18" s="9" t="s">
        <v>335</v>
      </c>
      <c r="S18" s="10">
        <v>75</v>
      </c>
    </row>
    <row r="19" spans="1:19" s="8" customFormat="1" x14ac:dyDescent="0.25">
      <c r="B19" s="9" t="s">
        <v>331</v>
      </c>
      <c r="C19" s="10">
        <v>150</v>
      </c>
      <c r="N19" s="9" t="s">
        <v>397</v>
      </c>
      <c r="O19" s="10">
        <v>75</v>
      </c>
      <c r="R19" s="9" t="s">
        <v>189</v>
      </c>
      <c r="S19" s="10">
        <v>50</v>
      </c>
    </row>
    <row r="20" spans="1:19" s="8" customFormat="1" x14ac:dyDescent="0.25">
      <c r="B20" s="9" t="s">
        <v>203</v>
      </c>
      <c r="C20" s="10">
        <v>130</v>
      </c>
      <c r="N20" s="9" t="s">
        <v>218</v>
      </c>
      <c r="O20" s="10">
        <v>75</v>
      </c>
      <c r="R20" s="9" t="s">
        <v>322</v>
      </c>
      <c r="S20" s="10">
        <v>45</v>
      </c>
    </row>
    <row r="21" spans="1:19" s="8" customFormat="1" x14ac:dyDescent="0.25">
      <c r="B21" s="9" t="s">
        <v>207</v>
      </c>
      <c r="C21" s="10">
        <v>125</v>
      </c>
      <c r="N21" s="9" t="s">
        <v>215</v>
      </c>
      <c r="O21" s="10">
        <v>75</v>
      </c>
      <c r="R21" s="9" t="s">
        <v>209</v>
      </c>
      <c r="S21" s="10">
        <v>25</v>
      </c>
    </row>
    <row r="22" spans="1:19" s="8" customFormat="1" x14ac:dyDescent="0.25">
      <c r="B22" s="9" t="s">
        <v>456</v>
      </c>
      <c r="C22" s="10">
        <v>105</v>
      </c>
      <c r="N22" s="9" t="s">
        <v>220</v>
      </c>
      <c r="O22" s="10">
        <v>70</v>
      </c>
      <c r="R22" s="9" t="s">
        <v>450</v>
      </c>
      <c r="S22" s="10">
        <v>25</v>
      </c>
    </row>
    <row r="23" spans="1:19" s="8" customFormat="1" x14ac:dyDescent="0.25">
      <c r="B23" s="9" t="s">
        <v>462</v>
      </c>
      <c r="C23" s="10">
        <v>100</v>
      </c>
      <c r="N23" s="9" t="s">
        <v>187</v>
      </c>
      <c r="O23" s="10">
        <v>70</v>
      </c>
      <c r="R23" s="39"/>
      <c r="S23" s="40"/>
    </row>
    <row r="24" spans="1:19" s="8" customFormat="1" x14ac:dyDescent="0.25">
      <c r="B24" s="9" t="s">
        <v>216</v>
      </c>
      <c r="C24" s="10">
        <v>100</v>
      </c>
      <c r="N24" s="9" t="s">
        <v>324</v>
      </c>
      <c r="O24" s="10">
        <v>60</v>
      </c>
      <c r="R24" s="39"/>
      <c r="S24" s="40"/>
    </row>
    <row r="25" spans="1:19" s="8" customFormat="1" x14ac:dyDescent="0.25">
      <c r="B25" s="9" t="s">
        <v>196</v>
      </c>
      <c r="C25" s="10">
        <v>100</v>
      </c>
      <c r="N25" s="9" t="s">
        <v>449</v>
      </c>
      <c r="O25" s="10">
        <v>60</v>
      </c>
      <c r="R25" s="5"/>
      <c r="S25" s="6"/>
    </row>
    <row r="26" spans="1:19" s="8" customFormat="1" x14ac:dyDescent="0.25">
      <c r="B26" s="9" t="s">
        <v>457</v>
      </c>
      <c r="C26" s="10">
        <v>80</v>
      </c>
      <c r="N26" s="9" t="s">
        <v>221</v>
      </c>
      <c r="O26" s="10">
        <v>55</v>
      </c>
      <c r="R26" s="5"/>
      <c r="S26" s="6"/>
    </row>
    <row r="27" spans="1:19" s="8" customFormat="1" x14ac:dyDescent="0.25">
      <c r="B27" s="9" t="s">
        <v>463</v>
      </c>
      <c r="C27" s="10">
        <v>80</v>
      </c>
      <c r="N27" s="9" t="s">
        <v>326</v>
      </c>
      <c r="O27" s="10">
        <v>50</v>
      </c>
      <c r="R27" s="5"/>
      <c r="S27" s="6"/>
    </row>
    <row r="28" spans="1:19" s="8" customFormat="1" x14ac:dyDescent="0.25">
      <c r="B28" s="9" t="s">
        <v>475</v>
      </c>
      <c r="C28" s="10">
        <v>80</v>
      </c>
      <c r="N28" s="9" t="s">
        <v>20</v>
      </c>
      <c r="O28" s="10">
        <v>50</v>
      </c>
      <c r="R28" s="5"/>
      <c r="S28" s="6"/>
    </row>
    <row r="29" spans="1:19" s="8" customFormat="1" x14ac:dyDescent="0.25">
      <c r="B29" s="9" t="s">
        <v>453</v>
      </c>
      <c r="C29" s="10">
        <v>75</v>
      </c>
      <c r="N29" s="9" t="s">
        <v>323</v>
      </c>
      <c r="O29" s="10">
        <v>40</v>
      </c>
      <c r="Q29" s="3"/>
      <c r="R29" s="5"/>
      <c r="S29" s="6"/>
    </row>
    <row r="30" spans="1:19" s="8" customFormat="1" x14ac:dyDescent="0.25">
      <c r="B30" s="9" t="s">
        <v>336</v>
      </c>
      <c r="C30" s="10">
        <v>50</v>
      </c>
      <c r="F30" s="3"/>
      <c r="G30" s="3"/>
      <c r="N30" s="9" t="s">
        <v>205</v>
      </c>
      <c r="O30" s="10">
        <v>25</v>
      </c>
      <c r="Q30" s="3"/>
    </row>
    <row r="31" spans="1:19" s="8" customFormat="1" x14ac:dyDescent="0.25">
      <c r="B31" s="9" t="s">
        <v>330</v>
      </c>
      <c r="C31" s="10">
        <v>50</v>
      </c>
      <c r="F31" s="3"/>
      <c r="G31" s="3"/>
      <c r="J31" s="3"/>
      <c r="K31" s="3"/>
      <c r="N31" s="9" t="s">
        <v>212</v>
      </c>
      <c r="O31" s="10">
        <v>25</v>
      </c>
      <c r="Q31" s="3"/>
    </row>
    <row r="32" spans="1:19" x14ac:dyDescent="0.25">
      <c r="A32" s="8"/>
      <c r="B32" s="9" t="s">
        <v>183</v>
      </c>
      <c r="C32" s="10">
        <v>50</v>
      </c>
      <c r="M32" s="8"/>
      <c r="N32" s="9" t="s">
        <v>219</v>
      </c>
      <c r="O32" s="10">
        <v>25</v>
      </c>
    </row>
    <row r="33" spans="1:15" x14ac:dyDescent="0.25">
      <c r="A33" s="8"/>
      <c r="B33" s="9" t="s">
        <v>461</v>
      </c>
      <c r="C33" s="10">
        <v>50</v>
      </c>
      <c r="N33" s="9" t="s">
        <v>190</v>
      </c>
      <c r="O33" s="10">
        <v>25</v>
      </c>
    </row>
    <row r="34" spans="1:15" x14ac:dyDescent="0.25">
      <c r="B34" s="9" t="s">
        <v>327</v>
      </c>
      <c r="C34" s="10">
        <v>50</v>
      </c>
      <c r="N34" s="9"/>
      <c r="O34" s="10"/>
    </row>
    <row r="35" spans="1:15" x14ac:dyDescent="0.25">
      <c r="B35" s="9" t="s">
        <v>221</v>
      </c>
      <c r="C35" s="10">
        <v>50</v>
      </c>
      <c r="N35" s="9"/>
      <c r="O35" s="10"/>
    </row>
    <row r="36" spans="1:15" x14ac:dyDescent="0.25">
      <c r="B36" s="9" t="s">
        <v>193</v>
      </c>
      <c r="C36" s="10">
        <v>50</v>
      </c>
      <c r="N36" s="9"/>
      <c r="O36" s="10"/>
    </row>
    <row r="37" spans="1:15" x14ac:dyDescent="0.25">
      <c r="B37" s="9" t="s">
        <v>204</v>
      </c>
      <c r="C37" s="10">
        <v>25</v>
      </c>
      <c r="N37" s="9"/>
      <c r="O37" s="10"/>
    </row>
    <row r="38" spans="1:15" x14ac:dyDescent="0.25">
      <c r="B38" s="9" t="s">
        <v>206</v>
      </c>
      <c r="C38" s="10">
        <v>25</v>
      </c>
      <c r="N38" s="9"/>
      <c r="O38" s="10"/>
    </row>
    <row r="39" spans="1:15" x14ac:dyDescent="0.25">
      <c r="B39" s="9" t="s">
        <v>199</v>
      </c>
      <c r="C39" s="10">
        <v>25</v>
      </c>
      <c r="N39" s="9"/>
      <c r="O39" s="10"/>
    </row>
    <row r="40" spans="1:15" x14ac:dyDescent="0.25">
      <c r="B40" s="9" t="s">
        <v>192</v>
      </c>
      <c r="C40" s="10">
        <v>25</v>
      </c>
      <c r="N40" s="9"/>
      <c r="O40" s="10"/>
    </row>
    <row r="41" spans="1:15" x14ac:dyDescent="0.25">
      <c r="B41" s="9" t="s">
        <v>472</v>
      </c>
      <c r="C41" s="10">
        <v>25</v>
      </c>
      <c r="N41" s="9"/>
      <c r="O41" s="10"/>
    </row>
    <row r="42" spans="1:15" x14ac:dyDescent="0.25">
      <c r="B42" s="9" t="s">
        <v>398</v>
      </c>
      <c r="C42" s="10">
        <v>25</v>
      </c>
      <c r="N42" s="1"/>
      <c r="O42" s="2"/>
    </row>
    <row r="43" spans="1:15" x14ac:dyDescent="0.25">
      <c r="B43" s="9"/>
      <c r="C43" s="10"/>
    </row>
    <row r="44" spans="1:15" x14ac:dyDescent="0.25">
      <c r="B44" s="1"/>
      <c r="C44" s="2"/>
    </row>
    <row r="45" spans="1:15" x14ac:dyDescent="0.25">
      <c r="B45" s="1"/>
      <c r="C45" s="2"/>
    </row>
    <row r="46" spans="1:15" x14ac:dyDescent="0.25">
      <c r="B46" s="1"/>
      <c r="C46" s="2"/>
    </row>
    <row r="47" spans="1:15" x14ac:dyDescent="0.25">
      <c r="B47" s="1"/>
      <c r="C47" s="2"/>
    </row>
    <row r="48" spans="1:15" x14ac:dyDescent="0.25">
      <c r="B48" s="1"/>
      <c r="C48" s="2"/>
    </row>
    <row r="49" spans="2:3" x14ac:dyDescent="0.25">
      <c r="B49" s="1"/>
      <c r="C49" s="2"/>
    </row>
    <row r="50" spans="2:3" x14ac:dyDescent="0.25">
      <c r="B50" s="1"/>
      <c r="C50" s="2"/>
    </row>
    <row r="51" spans="2:3" x14ac:dyDescent="0.25">
      <c r="B51" s="1"/>
      <c r="C51" s="2"/>
    </row>
    <row r="52" spans="2:3" x14ac:dyDescent="0.25">
      <c r="B52" s="1"/>
      <c r="C52" s="2"/>
    </row>
    <row r="53" spans="2:3" x14ac:dyDescent="0.25">
      <c r="B53" s="1"/>
      <c r="C53" s="2"/>
    </row>
    <row r="54" spans="2:3" x14ac:dyDescent="0.25">
      <c r="B54" s="1"/>
      <c r="C54" s="2"/>
    </row>
    <row r="55" spans="2:3" x14ac:dyDescent="0.25">
      <c r="B55" s="1"/>
      <c r="C55" s="2"/>
    </row>
    <row r="56" spans="2:3" x14ac:dyDescent="0.25">
      <c r="B56" s="1"/>
      <c r="C56" s="2"/>
    </row>
    <row r="57" spans="2:3" x14ac:dyDescent="0.25">
      <c r="B57" s="1"/>
      <c r="C57" s="2"/>
    </row>
    <row r="58" spans="2:3" x14ac:dyDescent="0.25">
      <c r="B58" s="1"/>
      <c r="C58" s="2"/>
    </row>
    <row r="59" spans="2:3" x14ac:dyDescent="0.25">
      <c r="B59" s="1"/>
      <c r="C59" s="2"/>
    </row>
    <row r="60" spans="2:3" x14ac:dyDescent="0.25">
      <c r="B60" s="1"/>
      <c r="C60" s="2"/>
    </row>
  </sheetData>
  <sortState ref="F4:G8">
    <sortCondition descending="1" ref="G4:G8"/>
    <sortCondition ref="F4:F8"/>
  </sortState>
  <mergeCells count="7">
    <mergeCell ref="B1:S1"/>
    <mergeCell ref="F3:G3"/>
    <mergeCell ref="J3:K3"/>
    <mergeCell ref="N3:O3"/>
    <mergeCell ref="R3:S3"/>
    <mergeCell ref="B3:C3"/>
    <mergeCell ref="A2:S2"/>
  </mergeCells>
  <conditionalFormatting sqref="B43:B60">
    <cfRule type="duplicateValues" dxfId="23" priority="16"/>
  </conditionalFormatting>
  <conditionalFormatting sqref="F8">
    <cfRule type="duplicateValues" dxfId="22" priority="15"/>
  </conditionalFormatting>
  <conditionalFormatting sqref="J9">
    <cfRule type="duplicateValues" dxfId="21" priority="14"/>
  </conditionalFormatting>
  <conditionalFormatting sqref="N35:N42">
    <cfRule type="duplicateValues" dxfId="20" priority="13"/>
  </conditionalFormatting>
  <conditionalFormatting sqref="R23:R29">
    <cfRule type="duplicateValues" dxfId="19" priority="12"/>
  </conditionalFormatting>
  <conditionalFormatting sqref="N34">
    <cfRule type="duplicateValues" dxfId="18" priority="8"/>
  </conditionalFormatting>
  <conditionalFormatting sqref="N5:N33">
    <cfRule type="duplicateValues" dxfId="17" priority="3"/>
  </conditionalFormatting>
  <conditionalFormatting sqref="R5:R22">
    <cfRule type="duplicateValues" dxfId="16" priority="2"/>
  </conditionalFormatting>
  <conditionalFormatting sqref="B5:B42">
    <cfRule type="duplicateValues" dxfId="15" priority="52"/>
  </conditionalFormatting>
  <conditionalFormatting sqref="F5:F7">
    <cfRule type="duplicateValues" dxfId="14" priority="53"/>
  </conditionalFormatting>
  <conditionalFormatting sqref="J5:J8">
    <cfRule type="duplicateValues" dxfId="13" priority="54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"/>
  <sheetViews>
    <sheetView workbookViewId="0">
      <selection activeCell="J17" sqref="J17"/>
    </sheetView>
  </sheetViews>
  <sheetFormatPr defaultRowHeight="15" x14ac:dyDescent="0.25"/>
  <cols>
    <col min="1" max="1" width="4.140625" style="3" bestFit="1" customWidth="1"/>
    <col min="2" max="2" width="31" style="3" bestFit="1" customWidth="1"/>
    <col min="3" max="3" width="4" style="3" bestFit="1" customWidth="1"/>
    <col min="4" max="4" width="2.42578125" style="3" bestFit="1" customWidth="1"/>
    <col min="5" max="5" width="3.140625" style="3" bestFit="1" customWidth="1"/>
    <col min="6" max="6" width="21.42578125" style="3" bestFit="1" customWidth="1"/>
    <col min="7" max="7" width="5" style="3" bestFit="1" customWidth="1"/>
    <col min="8" max="8" width="2.42578125" style="3" bestFit="1" customWidth="1"/>
    <col min="9" max="9" width="3.140625" style="3" bestFit="1" customWidth="1"/>
    <col min="10" max="10" width="35.28515625" style="3" bestFit="1" customWidth="1"/>
    <col min="11" max="11" width="4" style="3" bestFit="1" customWidth="1"/>
    <col min="12" max="12" width="2.42578125" style="3" bestFit="1" customWidth="1"/>
    <col min="13" max="13" width="4.140625" style="3" bestFit="1" customWidth="1"/>
    <col min="14" max="14" width="37.5703125" style="3" bestFit="1" customWidth="1"/>
    <col min="15" max="15" width="5" style="3" bestFit="1" customWidth="1"/>
    <col min="16" max="16" width="2.42578125" style="3" bestFit="1" customWidth="1"/>
    <col min="17" max="17" width="3.140625" style="3" bestFit="1" customWidth="1"/>
    <col min="18" max="18" width="37.42578125" style="3" bestFit="1" customWidth="1"/>
    <col min="19" max="19" width="4" style="3" bestFit="1" customWidth="1"/>
    <col min="20" max="16384" width="9.140625" style="3"/>
  </cols>
  <sheetData>
    <row r="1" spans="1:19" ht="18.75" x14ac:dyDescent="0.3">
      <c r="B1" s="57" t="s">
        <v>491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47" customFormat="1" ht="18.75" customHeight="1" x14ac:dyDescent="0.25">
      <c r="A2" s="50" t="s">
        <v>507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x14ac:dyDescent="0.25">
      <c r="B3" s="58" t="s">
        <v>487</v>
      </c>
      <c r="C3" s="58"/>
      <c r="D3" s="3" t="s">
        <v>486</v>
      </c>
      <c r="F3" s="58" t="s">
        <v>482</v>
      </c>
      <c r="G3" s="58"/>
      <c r="H3" s="3" t="s">
        <v>486</v>
      </c>
      <c r="J3" s="58" t="s">
        <v>483</v>
      </c>
      <c r="K3" s="58"/>
      <c r="L3" s="3" t="s">
        <v>486</v>
      </c>
      <c r="N3" s="58" t="s">
        <v>484</v>
      </c>
      <c r="O3" s="58"/>
      <c r="P3" s="3" t="s">
        <v>486</v>
      </c>
      <c r="R3" s="58" t="s">
        <v>485</v>
      </c>
      <c r="S3" s="58"/>
    </row>
    <row r="4" spans="1:19" s="8" customFormat="1" x14ac:dyDescent="0.25">
      <c r="A4" s="31" t="s">
        <v>495</v>
      </c>
      <c r="B4" s="29" t="s">
        <v>230</v>
      </c>
      <c r="C4" s="30">
        <v>580</v>
      </c>
      <c r="E4" s="31" t="s">
        <v>495</v>
      </c>
      <c r="F4" s="29" t="s">
        <v>229</v>
      </c>
      <c r="G4" s="30">
        <v>1055</v>
      </c>
      <c r="I4" s="31" t="s">
        <v>495</v>
      </c>
      <c r="J4" s="29" t="s">
        <v>339</v>
      </c>
      <c r="K4" s="30">
        <v>250</v>
      </c>
      <c r="M4" s="31" t="s">
        <v>495</v>
      </c>
      <c r="N4" s="29" t="s">
        <v>15</v>
      </c>
      <c r="O4" s="30">
        <v>1160</v>
      </c>
      <c r="Q4" s="31" t="s">
        <v>495</v>
      </c>
      <c r="R4" s="29" t="s">
        <v>230</v>
      </c>
      <c r="S4" s="30">
        <v>455</v>
      </c>
    </row>
    <row r="5" spans="1:19" s="8" customFormat="1" x14ac:dyDescent="0.25">
      <c r="A5" s="31" t="s">
        <v>496</v>
      </c>
      <c r="B5" s="29" t="s">
        <v>236</v>
      </c>
      <c r="C5" s="30">
        <v>450</v>
      </c>
      <c r="I5" s="31" t="s">
        <v>496</v>
      </c>
      <c r="J5" s="29" t="s">
        <v>222</v>
      </c>
      <c r="K5" s="30">
        <v>140</v>
      </c>
      <c r="M5" s="31" t="s">
        <v>496</v>
      </c>
      <c r="N5" s="29" t="s">
        <v>227</v>
      </c>
      <c r="O5" s="30">
        <v>560</v>
      </c>
      <c r="Q5" s="31" t="s">
        <v>496</v>
      </c>
      <c r="R5" s="29" t="s">
        <v>226</v>
      </c>
      <c r="S5" s="30">
        <v>425</v>
      </c>
    </row>
    <row r="6" spans="1:19" s="8" customFormat="1" x14ac:dyDescent="0.25">
      <c r="A6" s="31" t="s">
        <v>497</v>
      </c>
      <c r="B6" s="29" t="s">
        <v>402</v>
      </c>
      <c r="C6" s="30">
        <v>400</v>
      </c>
      <c r="J6" s="5"/>
      <c r="K6" s="6"/>
      <c r="M6" s="31" t="s">
        <v>497</v>
      </c>
      <c r="N6" s="29" t="s">
        <v>232</v>
      </c>
      <c r="O6" s="30">
        <v>350</v>
      </c>
      <c r="Q6" s="31" t="s">
        <v>497</v>
      </c>
      <c r="R6" s="29" t="s">
        <v>234</v>
      </c>
      <c r="S6" s="30">
        <v>230</v>
      </c>
    </row>
    <row r="7" spans="1:19" s="8" customFormat="1" x14ac:dyDescent="0.25">
      <c r="A7" s="31" t="s">
        <v>498</v>
      </c>
      <c r="B7" s="29" t="s">
        <v>470</v>
      </c>
      <c r="C7" s="30">
        <v>320</v>
      </c>
      <c r="M7" s="31" t="s">
        <v>498</v>
      </c>
      <c r="N7" s="29" t="s">
        <v>340</v>
      </c>
      <c r="O7" s="30">
        <v>180</v>
      </c>
      <c r="Q7" s="31" t="s">
        <v>498</v>
      </c>
      <c r="R7" s="29" t="s">
        <v>466</v>
      </c>
      <c r="S7" s="30">
        <v>155</v>
      </c>
    </row>
    <row r="8" spans="1:19" s="8" customFormat="1" x14ac:dyDescent="0.25">
      <c r="A8" s="31" t="s">
        <v>499</v>
      </c>
      <c r="B8" s="29" t="s">
        <v>399</v>
      </c>
      <c r="C8" s="30">
        <v>250</v>
      </c>
      <c r="M8" s="31" t="s">
        <v>499</v>
      </c>
      <c r="N8" s="29" t="s">
        <v>224</v>
      </c>
      <c r="O8" s="30">
        <v>125</v>
      </c>
      <c r="Q8" s="31" t="s">
        <v>499</v>
      </c>
      <c r="R8" s="29" t="s">
        <v>225</v>
      </c>
      <c r="S8" s="30">
        <v>150</v>
      </c>
    </row>
    <row r="9" spans="1:19" s="8" customFormat="1" x14ac:dyDescent="0.25">
      <c r="A9" s="31" t="s">
        <v>499</v>
      </c>
      <c r="B9" s="29" t="s">
        <v>465</v>
      </c>
      <c r="C9" s="30">
        <v>250</v>
      </c>
      <c r="M9" s="31" t="s">
        <v>500</v>
      </c>
      <c r="N9" s="29" t="s">
        <v>401</v>
      </c>
      <c r="O9" s="30">
        <v>105</v>
      </c>
      <c r="Q9" s="31" t="s">
        <v>500</v>
      </c>
      <c r="R9" s="29" t="s">
        <v>228</v>
      </c>
      <c r="S9" s="30">
        <v>100</v>
      </c>
    </row>
    <row r="10" spans="1:19" s="8" customFormat="1" x14ac:dyDescent="0.25">
      <c r="A10" s="31" t="s">
        <v>499</v>
      </c>
      <c r="B10" s="29" t="s">
        <v>341</v>
      </c>
      <c r="C10" s="30">
        <v>250</v>
      </c>
      <c r="M10" s="31" t="s">
        <v>501</v>
      </c>
      <c r="N10" s="29" t="s">
        <v>341</v>
      </c>
      <c r="O10" s="30">
        <v>100</v>
      </c>
      <c r="R10" s="5"/>
      <c r="S10" s="6"/>
    </row>
    <row r="11" spans="1:19" s="8" customFormat="1" x14ac:dyDescent="0.25">
      <c r="A11" s="31" t="s">
        <v>500</v>
      </c>
      <c r="B11" s="29" t="s">
        <v>233</v>
      </c>
      <c r="C11" s="30">
        <v>230</v>
      </c>
      <c r="M11" s="31" t="s">
        <v>502</v>
      </c>
      <c r="N11" s="29" t="s">
        <v>467</v>
      </c>
      <c r="O11" s="30">
        <v>80</v>
      </c>
    </row>
    <row r="12" spans="1:19" s="8" customFormat="1" x14ac:dyDescent="0.25">
      <c r="A12" s="31" t="s">
        <v>501</v>
      </c>
      <c r="B12" s="29" t="s">
        <v>338</v>
      </c>
      <c r="C12" s="30">
        <v>150</v>
      </c>
      <c r="M12" s="31" t="s">
        <v>503</v>
      </c>
      <c r="N12" s="29" t="s">
        <v>235</v>
      </c>
      <c r="O12" s="30">
        <v>70</v>
      </c>
    </row>
    <row r="13" spans="1:19" s="8" customFormat="1" x14ac:dyDescent="0.25">
      <c r="A13" s="31" t="s">
        <v>501</v>
      </c>
      <c r="B13" s="29" t="s">
        <v>226</v>
      </c>
      <c r="C13" s="30">
        <v>150</v>
      </c>
      <c r="M13" s="8" t="s">
        <v>504</v>
      </c>
      <c r="N13" s="29" t="s">
        <v>469</v>
      </c>
      <c r="O13" s="30">
        <v>25</v>
      </c>
    </row>
    <row r="14" spans="1:19" s="8" customFormat="1" x14ac:dyDescent="0.25">
      <c r="A14" s="31" t="s">
        <v>501</v>
      </c>
      <c r="B14" s="29" t="s">
        <v>400</v>
      </c>
      <c r="C14" s="30">
        <v>150</v>
      </c>
      <c r="N14" s="5"/>
      <c r="O14" s="6"/>
    </row>
    <row r="15" spans="1:19" s="8" customFormat="1" x14ac:dyDescent="0.25">
      <c r="A15" s="31" t="s">
        <v>502</v>
      </c>
      <c r="B15" s="29" t="s">
        <v>223</v>
      </c>
      <c r="C15" s="30">
        <v>100</v>
      </c>
      <c r="N15" s="5"/>
      <c r="O15" s="6"/>
    </row>
    <row r="16" spans="1:19" s="8" customFormat="1" x14ac:dyDescent="0.25">
      <c r="A16" s="31" t="s">
        <v>503</v>
      </c>
      <c r="B16" s="29" t="s">
        <v>471</v>
      </c>
      <c r="C16" s="30">
        <v>75</v>
      </c>
      <c r="N16" s="5"/>
      <c r="O16" s="6"/>
    </row>
    <row r="17" spans="1:15" s="8" customFormat="1" x14ac:dyDescent="0.25">
      <c r="A17" s="31" t="s">
        <v>504</v>
      </c>
      <c r="B17" s="29" t="s">
        <v>468</v>
      </c>
      <c r="C17" s="30">
        <v>25</v>
      </c>
      <c r="N17" s="5"/>
      <c r="O17" s="6"/>
    </row>
    <row r="18" spans="1:15" s="8" customFormat="1" x14ac:dyDescent="0.25">
      <c r="A18" s="31" t="s">
        <v>504</v>
      </c>
      <c r="B18" s="29" t="s">
        <v>231</v>
      </c>
      <c r="C18" s="30">
        <v>25</v>
      </c>
      <c r="N18" s="5"/>
      <c r="O18" s="6"/>
    </row>
    <row r="19" spans="1:15" s="8" customFormat="1" x14ac:dyDescent="0.25">
      <c r="A19" s="31" t="s">
        <v>504</v>
      </c>
      <c r="B19" s="29" t="s">
        <v>228</v>
      </c>
      <c r="C19" s="30">
        <v>25</v>
      </c>
      <c r="N19" s="5"/>
      <c r="O19" s="6"/>
    </row>
    <row r="20" spans="1:15" s="8" customFormat="1" x14ac:dyDescent="0.25">
      <c r="B20" s="1"/>
      <c r="C20" s="2"/>
      <c r="M20" s="3"/>
      <c r="N20" s="1"/>
      <c r="O20" s="2"/>
    </row>
    <row r="21" spans="1:15" s="8" customFormat="1" x14ac:dyDescent="0.25">
      <c r="B21" s="1"/>
      <c r="C21" s="2"/>
      <c r="M21" s="3"/>
      <c r="N21" s="1"/>
      <c r="O21" s="2"/>
    </row>
    <row r="22" spans="1:15" x14ac:dyDescent="0.25">
      <c r="A22" s="8"/>
      <c r="B22" s="1"/>
      <c r="C22" s="2"/>
    </row>
    <row r="23" spans="1:15" x14ac:dyDescent="0.25">
      <c r="B23" s="1"/>
      <c r="C23" s="2"/>
    </row>
    <row r="24" spans="1:15" x14ac:dyDescent="0.25">
      <c r="B24" s="1"/>
      <c r="C24" s="2"/>
    </row>
    <row r="25" spans="1:15" x14ac:dyDescent="0.25">
      <c r="B25" s="1"/>
      <c r="C25" s="2"/>
    </row>
    <row r="26" spans="1:15" x14ac:dyDescent="0.25">
      <c r="B26" s="1"/>
      <c r="C26" s="2"/>
    </row>
  </sheetData>
  <sortState ref="N4:O14">
    <sortCondition descending="1" ref="O4:O14"/>
    <sortCondition ref="N4:N14"/>
  </sortState>
  <mergeCells count="7">
    <mergeCell ref="B1:S1"/>
    <mergeCell ref="B3:C3"/>
    <mergeCell ref="F3:G3"/>
    <mergeCell ref="J3:K3"/>
    <mergeCell ref="N3:O3"/>
    <mergeCell ref="R3:S3"/>
    <mergeCell ref="A2:S2"/>
  </mergeCells>
  <conditionalFormatting sqref="B20:B26">
    <cfRule type="duplicateValues" dxfId="12" priority="15"/>
  </conditionalFormatting>
  <conditionalFormatting sqref="J6">
    <cfRule type="duplicateValues" dxfId="11" priority="13"/>
  </conditionalFormatting>
  <conditionalFormatting sqref="N15:N21">
    <cfRule type="duplicateValues" dxfId="10" priority="12"/>
  </conditionalFormatting>
  <conditionalFormatting sqref="R10">
    <cfRule type="duplicateValues" dxfId="9" priority="11"/>
  </conditionalFormatting>
  <conditionalFormatting sqref="N14">
    <cfRule type="duplicateValues" dxfId="8" priority="10"/>
  </conditionalFormatting>
  <conditionalFormatting sqref="F4">
    <cfRule type="duplicateValues" dxfId="7" priority="8"/>
  </conditionalFormatting>
  <conditionalFormatting sqref="J5">
    <cfRule type="duplicateValues" dxfId="6" priority="3"/>
  </conditionalFormatting>
  <conditionalFormatting sqref="R5:R9">
    <cfRule type="duplicateValues" dxfId="5" priority="1"/>
  </conditionalFormatting>
  <conditionalFormatting sqref="B5:B19">
    <cfRule type="duplicateValues" dxfId="4" priority="57"/>
  </conditionalFormatting>
  <conditionalFormatting sqref="N5:N13">
    <cfRule type="duplicateValues" dxfId="3" priority="59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0"/>
  <sheetViews>
    <sheetView tabSelected="1" workbookViewId="0">
      <selection activeCell="F10" sqref="F10"/>
    </sheetView>
  </sheetViews>
  <sheetFormatPr defaultRowHeight="15" x14ac:dyDescent="0.25"/>
  <cols>
    <col min="1" max="1" width="3.140625" style="3" bestFit="1" customWidth="1"/>
    <col min="2" max="2" width="29.7109375" style="3" customWidth="1"/>
    <col min="3" max="3" width="4" style="3" bestFit="1" customWidth="1"/>
    <col min="4" max="4" width="2.42578125" bestFit="1" customWidth="1"/>
    <col min="5" max="5" width="3.140625" style="3" bestFit="1" customWidth="1"/>
    <col min="6" max="6" width="46.5703125" style="44" customWidth="1"/>
    <col min="7" max="7" width="4" style="3" bestFit="1" customWidth="1"/>
  </cols>
  <sheetData>
    <row r="1" spans="1:19" ht="18.75" x14ac:dyDescent="0.3">
      <c r="B1" s="59" t="s">
        <v>492</v>
      </c>
      <c r="C1" s="60"/>
      <c r="D1" s="60"/>
      <c r="E1" s="60"/>
      <c r="F1" s="60"/>
      <c r="G1" s="60"/>
    </row>
    <row r="2" spans="1:19" s="47" customFormat="1" ht="18.75" customHeight="1" x14ac:dyDescent="0.25">
      <c r="A2" s="50" t="s">
        <v>508</v>
      </c>
      <c r="B2" s="51"/>
      <c r="C2" s="51"/>
      <c r="D2" s="51"/>
      <c r="E2" s="51"/>
      <c r="F2" s="51"/>
      <c r="G2" s="51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19" x14ac:dyDescent="0.25">
      <c r="B3" s="58" t="s">
        <v>482</v>
      </c>
      <c r="C3" s="58"/>
      <c r="D3" t="s">
        <v>486</v>
      </c>
      <c r="F3" s="58" t="s">
        <v>483</v>
      </c>
      <c r="G3" s="58"/>
    </row>
    <row r="4" spans="1:19" s="7" customFormat="1" x14ac:dyDescent="0.25">
      <c r="A4" s="41" t="s">
        <v>495</v>
      </c>
      <c r="B4" s="32" t="s">
        <v>3</v>
      </c>
      <c r="C4" s="33">
        <v>710</v>
      </c>
      <c r="E4" s="41" t="s">
        <v>495</v>
      </c>
      <c r="F4" s="42" t="s">
        <v>10</v>
      </c>
      <c r="G4" s="34">
        <v>520</v>
      </c>
    </row>
    <row r="5" spans="1:19" s="7" customFormat="1" x14ac:dyDescent="0.25">
      <c r="A5" s="41" t="s">
        <v>496</v>
      </c>
      <c r="B5" s="32" t="s">
        <v>11</v>
      </c>
      <c r="C5" s="33">
        <v>300</v>
      </c>
      <c r="E5" s="41" t="s">
        <v>496</v>
      </c>
      <c r="F5" s="42" t="s">
        <v>7</v>
      </c>
      <c r="G5" s="34">
        <v>350</v>
      </c>
    </row>
    <row r="6" spans="1:19" s="7" customFormat="1" x14ac:dyDescent="0.25">
      <c r="A6" s="41" t="s">
        <v>497</v>
      </c>
      <c r="B6" s="32" t="s">
        <v>6</v>
      </c>
      <c r="C6" s="33">
        <v>290</v>
      </c>
      <c r="E6" s="41" t="s">
        <v>496</v>
      </c>
      <c r="F6" s="42" t="s">
        <v>5</v>
      </c>
      <c r="G6" s="34">
        <v>350</v>
      </c>
    </row>
    <row r="7" spans="1:19" s="7" customFormat="1" x14ac:dyDescent="0.25">
      <c r="A7" s="41" t="s">
        <v>498</v>
      </c>
      <c r="B7" s="32" t="s">
        <v>14</v>
      </c>
      <c r="C7" s="33">
        <v>200</v>
      </c>
      <c r="E7" s="41" t="s">
        <v>497</v>
      </c>
      <c r="F7" s="42" t="s">
        <v>13</v>
      </c>
      <c r="G7" s="34">
        <v>255</v>
      </c>
    </row>
    <row r="8" spans="1:19" s="7" customFormat="1" x14ac:dyDescent="0.25">
      <c r="A8" s="41" t="s">
        <v>499</v>
      </c>
      <c r="B8" s="32" t="s">
        <v>4</v>
      </c>
      <c r="C8" s="33">
        <v>175</v>
      </c>
      <c r="E8" s="41" t="s">
        <v>498</v>
      </c>
      <c r="F8" s="42" t="s">
        <v>12</v>
      </c>
      <c r="G8" s="34">
        <v>150</v>
      </c>
    </row>
    <row r="9" spans="1:19" s="7" customFormat="1" x14ac:dyDescent="0.25">
      <c r="A9" s="8"/>
      <c r="B9" s="39" t="s">
        <v>9</v>
      </c>
      <c r="C9" s="40">
        <v>75</v>
      </c>
      <c r="E9" s="8"/>
      <c r="F9" s="43"/>
      <c r="G9" s="8"/>
    </row>
    <row r="10" spans="1:19" s="7" customFormat="1" x14ac:dyDescent="0.25">
      <c r="A10" s="8"/>
      <c r="B10" s="39" t="s">
        <v>8</v>
      </c>
      <c r="C10" s="40">
        <v>25</v>
      </c>
      <c r="E10" s="8"/>
      <c r="F10" s="43"/>
      <c r="G10" s="8"/>
    </row>
  </sheetData>
  <mergeCells count="4">
    <mergeCell ref="B1:G1"/>
    <mergeCell ref="B3:C3"/>
    <mergeCell ref="F3:G3"/>
    <mergeCell ref="A2:G2"/>
  </mergeCells>
  <conditionalFormatting sqref="B4:B10">
    <cfRule type="duplicateValues" dxfId="2" priority="2"/>
  </conditionalFormatting>
  <conditionalFormatting sqref="F4:F8">
    <cfRule type="duplicateValues" dxfId="1" priority="1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8"/>
  <sheetViews>
    <sheetView workbookViewId="0">
      <selection activeCell="G16" sqref="G16"/>
    </sheetView>
  </sheetViews>
  <sheetFormatPr defaultRowHeight="15" x14ac:dyDescent="0.25"/>
  <cols>
    <col min="1" max="1" width="3.140625" style="3" bestFit="1" customWidth="1"/>
    <col min="2" max="2" width="34.42578125" style="3" bestFit="1" customWidth="1"/>
    <col min="3" max="3" width="4" style="3" bestFit="1" customWidth="1"/>
  </cols>
  <sheetData>
    <row r="1" spans="1:5" ht="18.75" x14ac:dyDescent="0.3">
      <c r="B1" s="57" t="s">
        <v>494</v>
      </c>
      <c r="C1" s="57"/>
      <c r="D1" s="4"/>
      <c r="E1" s="4"/>
    </row>
    <row r="2" spans="1:5" ht="18.75" x14ac:dyDescent="0.3">
      <c r="B2" s="11"/>
      <c r="C2" s="11"/>
      <c r="D2" s="4"/>
      <c r="E2" s="4"/>
    </row>
    <row r="3" spans="1:5" x14ac:dyDescent="0.25">
      <c r="B3" s="58" t="s">
        <v>493</v>
      </c>
      <c r="C3" s="58"/>
    </row>
    <row r="4" spans="1:5" s="7" customFormat="1" x14ac:dyDescent="0.25">
      <c r="A4" s="19" t="s">
        <v>495</v>
      </c>
      <c r="B4" s="17" t="s">
        <v>345</v>
      </c>
      <c r="C4" s="18">
        <v>105</v>
      </c>
    </row>
    <row r="5" spans="1:5" s="7" customFormat="1" x14ac:dyDescent="0.25">
      <c r="A5" s="19" t="s">
        <v>496</v>
      </c>
      <c r="B5" s="17" t="s">
        <v>403</v>
      </c>
      <c r="C5" s="18">
        <v>75</v>
      </c>
    </row>
    <row r="6" spans="1:5" s="7" customFormat="1" x14ac:dyDescent="0.25">
      <c r="A6" s="19" t="s">
        <v>497</v>
      </c>
      <c r="B6" s="17" t="s">
        <v>344</v>
      </c>
      <c r="C6" s="18">
        <v>55</v>
      </c>
    </row>
    <row r="7" spans="1:5" s="7" customFormat="1" x14ac:dyDescent="0.25">
      <c r="A7" s="19" t="s">
        <v>498</v>
      </c>
      <c r="B7" s="17" t="s">
        <v>343</v>
      </c>
      <c r="C7" s="18">
        <v>50</v>
      </c>
    </row>
    <row r="8" spans="1:5" s="7" customFormat="1" x14ac:dyDescent="0.25">
      <c r="A8" s="19" t="s">
        <v>499</v>
      </c>
      <c r="B8" s="17" t="s">
        <v>342</v>
      </c>
      <c r="C8" s="18">
        <v>25</v>
      </c>
    </row>
  </sheetData>
  <mergeCells count="2">
    <mergeCell ref="B3:C3"/>
    <mergeCell ref="B1:C1"/>
  </mergeCells>
  <conditionalFormatting sqref="B4:B8">
    <cfRule type="duplicateValues" dxfId="0" priority="17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CAT 1</vt:lpstr>
      <vt:lpstr>CAT 2</vt:lpstr>
      <vt:lpstr>CAT 3</vt:lpstr>
      <vt:lpstr>CAT 4</vt:lpstr>
      <vt:lpstr>DOM</vt:lpstr>
      <vt:lpstr>NON REC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2018-12-10T13:38:30Z</dcterms:created>
  <dcterms:modified xsi:type="dcterms:W3CDTF">2018-12-17T18:11:51Z</dcterms:modified>
</cp:coreProperties>
</file>